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Wage\"/>
    </mc:Choice>
  </mc:AlternateContent>
  <xr:revisionPtr revIDLastSave="0" documentId="8_{2D48B9C4-68D5-4347-91CD-C08538FF1FA5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Unadjusted" sheetId="2" r:id="rId1"/>
    <sheet name="Unadjusted Private Sector" sheetId="4" r:id="rId2"/>
    <sheet name="Inflation-Adjusted" sheetId="1" r:id="rId3"/>
    <sheet name="Inflation-Adjusted Private Sect" sheetId="5" r:id="rId4"/>
    <sheet name="Annualized" sheetId="6" r:id="rId5"/>
    <sheet name="Annualized Private Sector" sheetId="3" r:id="rId6"/>
  </sheets>
  <calcPr calcId="125725"/>
</workbook>
</file>

<file path=xl/sharedStrings.xml><?xml version="1.0" encoding="utf-8"?>
<sst xmlns="http://schemas.openxmlformats.org/spreadsheetml/2006/main" count="316" uniqueCount="61">
  <si>
    <t>State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</si>
  <si>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</si>
  <si>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</si>
  <si>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</si>
  <si>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</si>
  <si>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</si>
  <si>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</si>
  <si>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</si>
  <si>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</si>
  <si>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</si>
  <si>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</si>
  <si>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</si>
  <si>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</si>
  <si>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</si>
  <si>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</si>
  <si>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</si>
  <si>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</si>
  <si>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</si>
  <si>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</si>
  <si>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</si>
  <si>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</si>
  <si>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</si>
  <si>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</si>
  <si>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</si>
  <si>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</si>
  <si>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</si>
  <si>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</si>
  <si>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</si>
  <si>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</si>
  <si>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</si>
  <si>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</si>
  <si>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</si>
  <si>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</si>
  <si>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</si>
  <si>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</si>
  <si>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</si>
  <si>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</si>
  <si>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</si>
  <si>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</si>
  <si>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</si>
  <si>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Vancouver Office</t>
  </si>
  <si>
    <t>scott.bailey@esd.wa.gov</t>
  </si>
  <si>
    <t>Unadjusted for inflation:</t>
  </si>
  <si>
    <t>Hours worked per year:</t>
  </si>
  <si>
    <t>State excluding King County</t>
  </si>
  <si>
    <t>Unadjusted for inflation</t>
  </si>
  <si>
    <t>Contact:</t>
  </si>
  <si>
    <t>Scott Bailey, Regional Labor Economist</t>
  </si>
  <si>
    <t>360-810-0048</t>
  </si>
  <si>
    <t>Average hourly wage, unadjusted, all industries except federal government and NAICS 814 (household employers) and DSHS/COPES employment (part of NAICS 624120)</t>
  </si>
  <si>
    <t>Average hourly wage, unadjusted, all private sector industries except NAICS 814 (household employers) and DSHS/COPES employment (part of NAICS 624120)</t>
  </si>
  <si>
    <t>Average hourly wage, inflation adjusted, all private sector industries except NAICS 814 (household employers) and DSHS/COPES employment (part of NAICS 624120), annualized</t>
  </si>
  <si>
    <t>Note: Wage data derived from the quarterly wage files.</t>
  </si>
  <si>
    <t>Average hourly wage, adjusted for inflation, all private sector industries except NAICS 814 (household employers) and DSHS/COPES employment (part of NAICS 624120)</t>
  </si>
  <si>
    <t>Average hourly wage, adjusted for inflation, all industries except federal government and NAICS 814 (household employers) and DSHS/COPES employment (part of NAICS 624120)</t>
  </si>
  <si>
    <t>US PCE Implicit Price Deflator</t>
  </si>
  <si>
    <t>Average hourly wage, adjusted for inflation, all industries except federal government and NAICS 814 (household employers) and DSHS/COPES employment (part of NAICS 624120), annualized</t>
  </si>
  <si>
    <t>Washington state and all counties, 1990 through 2021</t>
  </si>
  <si>
    <t>Source: Employment Security Department/DATA Division</t>
  </si>
  <si>
    <t>Adjusted for inflation (2021 dollars)</t>
  </si>
  <si>
    <t>Revised 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</si>
</sst>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m\ d\,\ yyyy;@"/>
    <numFmt numFmtId="166" formatCode="&quot;$&quot;#,##0"/>
  </numFmts>
  <fonts count="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2" applyFont="1" applyFill="1" applyBorder="1"/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/>
    </xf>
    <xf numFmtId="0" fontId="4" fillId="0" borderId="0" xfId="2" applyFont="1"/>
    <xf numFmtId="0" fontId="5" fillId="0" borderId="0" xfId="1" applyFont="1" applyAlignment="1" applyProtection="1"/>
    <xf numFmtId="164" fontId="3" fillId="0" borderId="0" xfId="0" applyNumberFormat="1" applyFont="1"/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Border="1"/>
    <xf numFmtId="164" fontId="3" fillId="0" borderId="0" xfId="0" applyNumberFormat="1" applyFont="1" applyBorder="1"/>
    <xf numFmtId="3" fontId="3" fillId="0" borderId="0" xfId="0" applyNumberFormat="1" applyFont="1"/>
    <xf numFmtId="164" fontId="4" fillId="0" borderId="0" xfId="0" applyNumberFormat="1" applyFont="1" applyBorder="1"/>
    <xf numFmtId="166" fontId="4" fillId="0" borderId="0" xfId="0" applyNumberFormat="1" applyFont="1" applyBorder="1"/>
  </cellXfs>
  <cellStyles count="3">
    <cellStyle name="Hyperlink" xfId="1" builtinId="8"/>
    <cellStyle name="Normal" xfId="0" builtinId="0"/>
    <cellStyle name="Normal 2" xfId="2" xr:uid="{00000000-0005-0000-0000-000002000000}"/>
  </cellStyles>
  <dxfs count="82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ott.bailey@esd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cott.bailey@esd.wa.gov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ott.bailey@esd.wa.go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ott.bailey@esd.wa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scott.bailey@esd.wa.gov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cott.bailey@esd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G57"/>
  <sheetViews>
    <sheetView tabSelected="1" topLeftCell="A4" workbookViewId="0">
      <selection activeCell="K47" sqref="K47"/>
    </sheetView>
  </sheetViews>
  <sheetFormatPr defaultColWidth="9.140625" defaultRowHeight="12.75" x14ac:dyDescent="0.2"/>
  <cols>
    <col min="1" max="1" width="27.7109375" style="1" customWidth="1"/>
    <col min="2" max="16384" width="9.140625" style="1"/>
  </cols>
  <sheetData>
    <row r="1" spans="1:33" x14ac:dyDescent="0.2">
      <c r="A1" s="2" t="s">
        <v>49</v>
      </c>
      <c r="F1" s="2"/>
    </row>
    <row r="2" spans="1:33" x14ac:dyDescent="0.2">
      <c r="A2" s="1" t="s">
        <v>57</v>
      </c>
      <c r="F2" s="2"/>
    </row>
    <row r="3" spans="1:33" x14ac:dyDescent="0.2">
      <c r="A3" s="1" t="s">
        <v>58</v>
      </c>
      <c r="F3" s="2"/>
    </row>
    <row r="4" spans="1:33" x14ac:dyDescent="0.2">
      <c r="A4" s="2" t="s">
        <v>60</v>
      </c>
    </row>
    <row r="5" spans="1:33" x14ac:dyDescent="0.2">
      <c r="A5" s="3" t="s">
        <v>45</v>
      </c>
      <c r="B5" s="4">
        <v>1990</v>
      </c>
      <c r="C5" s="4">
        <v>1991</v>
      </c>
      <c r="D5" s="4">
        <v>1992</v>
      </c>
      <c r="E5" s="4">
        <v>1993</v>
      </c>
      <c r="F5" s="4">
        <v>1994</v>
      </c>
      <c r="G5" s="4">
        <v>1995</v>
      </c>
      <c r="H5" s="4">
        <v>1996</v>
      </c>
      <c r="I5" s="4">
        <v>1997</v>
      </c>
      <c r="J5" s="4">
        <v>1998</v>
      </c>
      <c r="K5" s="4">
        <v>1999</v>
      </c>
      <c r="L5" s="4">
        <v>2000</v>
      </c>
      <c r="M5" s="4">
        <v>2001</v>
      </c>
      <c r="N5" s="4">
        <v>2002</v>
      </c>
      <c r="O5" s="4">
        <v>2003</v>
      </c>
      <c r="P5" s="4">
        <v>2004</v>
      </c>
      <c r="Q5" s="4">
        <v>2005</v>
      </c>
      <c r="R5" s="4">
        <v>2006</v>
      </c>
      <c r="S5" s="4">
        <v>2007</v>
      </c>
      <c r="T5" s="4">
        <v>2008</v>
      </c>
      <c r="U5" s="4">
        <v>2009</v>
      </c>
      <c r="V5" s="4">
        <v>2010</v>
      </c>
      <c r="W5" s="4">
        <v>2011</v>
      </c>
      <c r="X5" s="4">
        <v>2012</v>
      </c>
      <c r="Y5" s="5">
        <v>2013</v>
      </c>
      <c r="Z5" s="5">
        <v>2014</v>
      </c>
      <c r="AA5" s="5">
        <v>2015</v>
      </c>
      <c r="AB5" s="5">
        <v>2016</v>
      </c>
      <c r="AC5" s="5">
        <v>2017</v>
      </c>
      <c r="AD5" s="5">
        <v>2018</v>
      </c>
      <c r="AE5" s="5">
        <v>2019</v>
      </c>
      <c r="AF5" s="5">
        <v>2020</v>
      </c>
      <c r="AG5" s="5">
        <v>2021</v>
      </c>
    </row>
    <row r="6" spans="1:33" x14ac:dyDescent="0.2">
      <c r="A6" s="2" t="s">
        <v>0</v>
      </c>
      <c r="B6" s="11">
        <v>13.82</v>
      </c>
      <c r="C6" s="11">
        <v>14.54</v>
      </c>
      <c r="D6" s="11">
        <v>15.34</v>
      </c>
      <c r="E6" s="11">
        <v>15.54</v>
      </c>
      <c r="F6" s="11">
        <v>15.91</v>
      </c>
      <c r="G6" s="11">
        <v>16.53</v>
      </c>
      <c r="H6" s="11">
        <v>17.36</v>
      </c>
      <c r="I6" s="11">
        <v>18.16</v>
      </c>
      <c r="J6" s="11">
        <v>19.850000000000001</v>
      </c>
      <c r="K6" s="11">
        <v>21.68</v>
      </c>
      <c r="L6" s="11">
        <v>22.44</v>
      </c>
      <c r="M6" s="11">
        <v>22.33</v>
      </c>
      <c r="N6" s="11">
        <v>22.68</v>
      </c>
      <c r="O6" s="11">
        <v>23.36</v>
      </c>
      <c r="P6" s="11">
        <v>23.59</v>
      </c>
      <c r="Q6" s="11">
        <v>24.18</v>
      </c>
      <c r="R6" s="11">
        <v>25.19</v>
      </c>
      <c r="S6" s="11">
        <v>26.23</v>
      </c>
      <c r="T6" s="11">
        <v>27.26</v>
      </c>
      <c r="U6" s="11">
        <v>27.99</v>
      </c>
      <c r="V6" s="11">
        <v>28.69</v>
      </c>
      <c r="W6" s="11">
        <v>29.54</v>
      </c>
      <c r="X6" s="11">
        <v>30.36</v>
      </c>
      <c r="Y6" s="11">
        <v>30.97</v>
      </c>
      <c r="Z6" s="11">
        <v>32.159999999999997</v>
      </c>
      <c r="AA6" s="11">
        <v>32.880000000000003</v>
      </c>
      <c r="AB6" s="11">
        <v>34.5</v>
      </c>
      <c r="AC6" s="11">
        <v>36.24</v>
      </c>
      <c r="AD6" s="11">
        <v>38.770000000000003</v>
      </c>
      <c r="AE6" s="11">
        <v>40.75</v>
      </c>
      <c r="AF6" s="11">
        <v>44.99</v>
      </c>
      <c r="AG6" s="11">
        <v>48.04</v>
      </c>
    </row>
    <row r="7" spans="1:33" x14ac:dyDescent="0.2">
      <c r="A7" s="1" t="s">
        <v>44</v>
      </c>
      <c r="B7" s="11">
        <v>12.44</v>
      </c>
      <c r="C7" s="11">
        <v>13.04</v>
      </c>
      <c r="D7" s="11">
        <v>13.61</v>
      </c>
      <c r="E7" s="11">
        <v>14.02</v>
      </c>
      <c r="F7" s="11">
        <v>14.32</v>
      </c>
      <c r="G7" s="11">
        <v>14.77</v>
      </c>
      <c r="H7" s="11">
        <v>15.1</v>
      </c>
      <c r="I7" s="11">
        <v>15.69</v>
      </c>
      <c r="J7" s="11">
        <v>16.36</v>
      </c>
      <c r="K7" s="11">
        <v>16.87</v>
      </c>
      <c r="L7" s="11">
        <v>17.690000000000001</v>
      </c>
      <c r="M7" s="11">
        <v>18.329999999999998</v>
      </c>
      <c r="N7" s="11">
        <v>19</v>
      </c>
      <c r="O7" s="11">
        <v>19.420000000000002</v>
      </c>
      <c r="P7" s="11">
        <v>19.829999999999998</v>
      </c>
      <c r="Q7" s="11">
        <v>20.54</v>
      </c>
      <c r="R7" s="11">
        <v>21.17</v>
      </c>
      <c r="S7" s="11">
        <v>29.25</v>
      </c>
      <c r="T7" s="11">
        <v>22.76</v>
      </c>
      <c r="U7" s="11">
        <v>23.51</v>
      </c>
      <c r="V7" s="11">
        <v>24.03</v>
      </c>
      <c r="W7" s="11">
        <v>24.57</v>
      </c>
      <c r="X7" s="11">
        <v>24.96</v>
      </c>
      <c r="Y7" s="11">
        <v>25.33</v>
      </c>
      <c r="Z7" s="11">
        <v>25.98</v>
      </c>
      <c r="AA7" s="11">
        <v>26.75</v>
      </c>
      <c r="AB7" s="11">
        <v>27.51</v>
      </c>
      <c r="AC7" s="11">
        <v>28.47</v>
      </c>
      <c r="AD7" s="11">
        <v>29.86</v>
      </c>
      <c r="AE7" s="11">
        <v>31.26</v>
      </c>
      <c r="AF7" s="11">
        <v>33.26</v>
      </c>
      <c r="AG7" s="11">
        <v>34.950000000000003</v>
      </c>
    </row>
    <row r="8" spans="1:33" x14ac:dyDescent="0.2">
      <c r="A8" s="1" t="s">
        <v>1</v>
      </c>
      <c r="B8" s="11">
        <v>9.32</v>
      </c>
      <c r="C8" s="11">
        <v>9.73</v>
      </c>
      <c r="D8" s="11">
        <v>10.65</v>
      </c>
      <c r="E8" s="11">
        <v>10.52</v>
      </c>
      <c r="F8" s="11">
        <v>10.73</v>
      </c>
      <c r="G8" s="11">
        <v>11.29</v>
      </c>
      <c r="H8" s="11">
        <v>11.28</v>
      </c>
      <c r="I8" s="11">
        <v>11.81</v>
      </c>
      <c r="J8" s="11">
        <v>11.89</v>
      </c>
      <c r="K8" s="11">
        <v>12.39</v>
      </c>
      <c r="L8" s="11">
        <v>13.11</v>
      </c>
      <c r="M8" s="11">
        <v>13.42</v>
      </c>
      <c r="N8" s="11">
        <v>13.94</v>
      </c>
      <c r="O8" s="11">
        <v>14.41</v>
      </c>
      <c r="P8" s="11">
        <v>14.48</v>
      </c>
      <c r="Q8" s="11">
        <v>15.11</v>
      </c>
      <c r="R8" s="11">
        <v>15.69</v>
      </c>
      <c r="S8" s="11">
        <v>16.5</v>
      </c>
      <c r="T8" s="11">
        <v>17.22</v>
      </c>
      <c r="U8" s="11">
        <v>17.82</v>
      </c>
      <c r="V8" s="11">
        <v>18.34</v>
      </c>
      <c r="W8" s="11">
        <v>18.95</v>
      </c>
      <c r="X8" s="11">
        <v>19.239999999999998</v>
      </c>
      <c r="Y8" s="11">
        <v>19.52</v>
      </c>
      <c r="Z8" s="11">
        <v>20.079999999999998</v>
      </c>
      <c r="AA8" s="11">
        <v>20.37</v>
      </c>
      <c r="AB8" s="11">
        <v>20.83</v>
      </c>
      <c r="AC8" s="11">
        <v>21.47</v>
      </c>
      <c r="AD8" s="11">
        <v>22.74</v>
      </c>
      <c r="AE8" s="11">
        <v>23.08</v>
      </c>
      <c r="AF8" s="11">
        <v>24.59</v>
      </c>
      <c r="AG8" s="11">
        <v>25.26</v>
      </c>
    </row>
    <row r="9" spans="1:33" x14ac:dyDescent="0.2">
      <c r="A9" s="1" t="s">
        <v>2</v>
      </c>
      <c r="B9" s="11">
        <v>10.220000000000001</v>
      </c>
      <c r="C9" s="11">
        <v>10.86</v>
      </c>
      <c r="D9" s="11">
        <v>11.16</v>
      </c>
      <c r="E9" s="11">
        <v>11.42</v>
      </c>
      <c r="F9" s="11">
        <v>11.94</v>
      </c>
      <c r="G9" s="11">
        <v>12.18</v>
      </c>
      <c r="H9" s="11">
        <v>12.36</v>
      </c>
      <c r="I9" s="11">
        <v>13.01</v>
      </c>
      <c r="J9" s="11">
        <v>13.46</v>
      </c>
      <c r="K9" s="11">
        <v>14.22</v>
      </c>
      <c r="L9" s="11">
        <v>14.83</v>
      </c>
      <c r="M9" s="11">
        <v>15.53</v>
      </c>
      <c r="N9" s="11">
        <v>16.2</v>
      </c>
      <c r="O9" s="11">
        <v>16.62</v>
      </c>
      <c r="P9" s="11">
        <v>16.84</v>
      </c>
      <c r="Q9" s="11">
        <v>18.23</v>
      </c>
      <c r="R9" s="11">
        <v>18.29</v>
      </c>
      <c r="S9" s="11">
        <v>18.43</v>
      </c>
      <c r="T9" s="11">
        <v>18.78</v>
      </c>
      <c r="U9" s="11">
        <v>19.32</v>
      </c>
      <c r="V9" s="11">
        <v>19</v>
      </c>
      <c r="W9" s="11">
        <v>19.559999999999999</v>
      </c>
      <c r="X9" s="11">
        <v>20.18</v>
      </c>
      <c r="Y9" s="11">
        <v>20.66</v>
      </c>
      <c r="Z9" s="11">
        <v>20.92</v>
      </c>
      <c r="AA9" s="11">
        <v>21.11</v>
      </c>
      <c r="AB9" s="11">
        <v>22.11</v>
      </c>
      <c r="AC9" s="11">
        <v>23.79</v>
      </c>
      <c r="AD9" s="11">
        <v>25.19</v>
      </c>
      <c r="AE9" s="11">
        <v>25.62</v>
      </c>
      <c r="AF9" s="11">
        <v>27.31</v>
      </c>
      <c r="AG9" s="11">
        <v>27.97</v>
      </c>
    </row>
    <row r="10" spans="1:33" x14ac:dyDescent="0.2">
      <c r="A10" s="1" t="s">
        <v>3</v>
      </c>
      <c r="B10" s="11">
        <v>14.9</v>
      </c>
      <c r="C10" s="11">
        <v>15.56</v>
      </c>
      <c r="D10" s="11">
        <v>16.27</v>
      </c>
      <c r="E10" s="11">
        <v>16.79</v>
      </c>
      <c r="F10" s="11">
        <v>17.260000000000002</v>
      </c>
      <c r="G10" s="11">
        <v>17.899999999999999</v>
      </c>
      <c r="H10" s="11">
        <v>18.12</v>
      </c>
      <c r="I10" s="11">
        <v>18.3</v>
      </c>
      <c r="J10" s="11">
        <v>18.89</v>
      </c>
      <c r="K10" s="11">
        <v>19.04</v>
      </c>
      <c r="L10" s="11">
        <v>19.850000000000001</v>
      </c>
      <c r="M10" s="11">
        <v>20.86</v>
      </c>
      <c r="N10" s="11">
        <v>22.17</v>
      </c>
      <c r="O10" s="11">
        <v>22.64</v>
      </c>
      <c r="P10" s="11">
        <v>23.29</v>
      </c>
      <c r="Q10" s="11">
        <v>24.25</v>
      </c>
      <c r="R10" s="11">
        <v>24.26</v>
      </c>
      <c r="S10" s="11">
        <v>25.11</v>
      </c>
      <c r="T10" s="11">
        <v>25.81</v>
      </c>
      <c r="U10" s="11">
        <v>27.07</v>
      </c>
      <c r="V10" s="11">
        <v>28.36</v>
      </c>
      <c r="W10" s="11">
        <v>28.95</v>
      </c>
      <c r="X10" s="11">
        <v>28.43</v>
      </c>
      <c r="Y10" s="11">
        <v>28.34</v>
      </c>
      <c r="Z10" s="11">
        <v>29.06</v>
      </c>
      <c r="AA10" s="11">
        <v>29.96</v>
      </c>
      <c r="AB10" s="11">
        <v>30.7</v>
      </c>
      <c r="AC10" s="11">
        <v>31.82</v>
      </c>
      <c r="AD10" s="11">
        <v>32.39</v>
      </c>
      <c r="AE10" s="11">
        <v>33.58</v>
      </c>
      <c r="AF10" s="11">
        <v>35.83</v>
      </c>
      <c r="AG10" s="11">
        <v>36.869999999999997</v>
      </c>
    </row>
    <row r="11" spans="1:33" x14ac:dyDescent="0.2">
      <c r="A11" s="1" t="s">
        <v>4</v>
      </c>
      <c r="B11" s="11">
        <v>11.09</v>
      </c>
      <c r="C11" s="11">
        <v>11.91</v>
      </c>
      <c r="D11" s="11">
        <v>12.09</v>
      </c>
      <c r="E11" s="11">
        <v>12.34</v>
      </c>
      <c r="F11" s="11">
        <v>12.6</v>
      </c>
      <c r="G11" s="11">
        <v>12.96</v>
      </c>
      <c r="H11" s="11">
        <v>13.26</v>
      </c>
      <c r="I11" s="11">
        <v>13.82</v>
      </c>
      <c r="J11" s="11">
        <v>14.18</v>
      </c>
      <c r="K11" s="11">
        <v>14.79</v>
      </c>
      <c r="L11" s="11">
        <v>15.33</v>
      </c>
      <c r="M11" s="11">
        <v>15.86</v>
      </c>
      <c r="N11" s="11">
        <v>16.39</v>
      </c>
      <c r="O11" s="11">
        <v>16.82</v>
      </c>
      <c r="P11" s="11">
        <v>16.71</v>
      </c>
      <c r="Q11" s="11">
        <v>17.239999999999998</v>
      </c>
      <c r="R11" s="11">
        <v>17.93</v>
      </c>
      <c r="S11" s="11">
        <v>18.649999999999999</v>
      </c>
      <c r="T11" s="11">
        <v>19.18</v>
      </c>
      <c r="U11" s="11">
        <v>19.55</v>
      </c>
      <c r="V11" s="11">
        <v>20.13</v>
      </c>
      <c r="W11" s="11">
        <v>20.54</v>
      </c>
      <c r="X11" s="11">
        <v>20.82</v>
      </c>
      <c r="Y11" s="11">
        <v>21.38</v>
      </c>
      <c r="Z11" s="11">
        <v>21.9</v>
      </c>
      <c r="AA11" s="11">
        <v>22.55</v>
      </c>
      <c r="AB11" s="11">
        <v>23.04</v>
      </c>
      <c r="AC11" s="11">
        <v>23.95</v>
      </c>
      <c r="AD11" s="11">
        <v>25.39</v>
      </c>
      <c r="AE11" s="11">
        <v>26.82</v>
      </c>
      <c r="AF11" s="11">
        <v>28.19</v>
      </c>
      <c r="AG11" s="11">
        <v>29.81</v>
      </c>
    </row>
    <row r="12" spans="1:33" x14ac:dyDescent="0.2">
      <c r="A12" s="1" t="s">
        <v>5</v>
      </c>
      <c r="B12" s="11">
        <v>12.11</v>
      </c>
      <c r="C12" s="11">
        <v>12.29</v>
      </c>
      <c r="D12" s="11">
        <v>12.75</v>
      </c>
      <c r="E12" s="11">
        <v>12.97</v>
      </c>
      <c r="F12" s="11">
        <v>13.33</v>
      </c>
      <c r="G12" s="11">
        <v>13.83</v>
      </c>
      <c r="H12" s="11">
        <v>14.01</v>
      </c>
      <c r="I12" s="11">
        <v>14.56</v>
      </c>
      <c r="J12" s="11">
        <v>14.78</v>
      </c>
      <c r="K12" s="11">
        <v>15.13</v>
      </c>
      <c r="L12" s="11">
        <v>15.57</v>
      </c>
      <c r="M12" s="11">
        <v>16.25</v>
      </c>
      <c r="N12" s="11">
        <v>16.73</v>
      </c>
      <c r="O12" s="11">
        <v>17.23</v>
      </c>
      <c r="P12" s="11">
        <v>17.66</v>
      </c>
      <c r="Q12" s="11">
        <v>18.21</v>
      </c>
      <c r="R12" s="11">
        <v>18.93</v>
      </c>
      <c r="S12" s="11">
        <v>19.7</v>
      </c>
      <c r="T12" s="11">
        <v>20.04</v>
      </c>
      <c r="U12" s="11">
        <v>20.52</v>
      </c>
      <c r="V12" s="11">
        <v>21.23</v>
      </c>
      <c r="W12" s="11">
        <v>21.5</v>
      </c>
      <c r="X12" s="11">
        <v>21.76</v>
      </c>
      <c r="Y12" s="11">
        <v>22.02</v>
      </c>
      <c r="Z12" s="11">
        <v>22.45</v>
      </c>
      <c r="AA12" s="11">
        <v>22.99</v>
      </c>
      <c r="AB12" s="11">
        <v>23.55</v>
      </c>
      <c r="AC12" s="11">
        <v>24.57</v>
      </c>
      <c r="AD12" s="11">
        <v>25.33</v>
      </c>
      <c r="AE12" s="11">
        <v>26.49</v>
      </c>
      <c r="AF12" s="11">
        <v>28.38</v>
      </c>
      <c r="AG12" s="11">
        <v>29.66</v>
      </c>
    </row>
    <row r="13" spans="1:33" x14ac:dyDescent="0.2">
      <c r="A13" s="1" t="s">
        <v>6</v>
      </c>
      <c r="B13" s="11">
        <v>12.65</v>
      </c>
      <c r="C13" s="11">
        <v>13.35</v>
      </c>
      <c r="D13" s="11">
        <v>13.81</v>
      </c>
      <c r="E13" s="11">
        <v>14.08</v>
      </c>
      <c r="F13" s="11">
        <v>14.5</v>
      </c>
      <c r="G13" s="11">
        <v>15.06</v>
      </c>
      <c r="H13" s="11">
        <v>15.82</v>
      </c>
      <c r="I13" s="11">
        <v>16.34</v>
      </c>
      <c r="J13" s="11">
        <v>17.149999999999999</v>
      </c>
      <c r="K13" s="11">
        <v>18.02</v>
      </c>
      <c r="L13" s="11">
        <v>18.77</v>
      </c>
      <c r="M13" s="11">
        <v>19.75</v>
      </c>
      <c r="N13" s="11">
        <v>20.309999999999999</v>
      </c>
      <c r="O13" s="11">
        <v>20.67</v>
      </c>
      <c r="P13" s="11">
        <v>21.15</v>
      </c>
      <c r="Q13" s="11">
        <v>21.9</v>
      </c>
      <c r="R13" s="11">
        <v>22.55</v>
      </c>
      <c r="S13" s="11">
        <v>23.37</v>
      </c>
      <c r="T13" s="11">
        <v>24.13</v>
      </c>
      <c r="U13" s="11">
        <v>24.97</v>
      </c>
      <c r="V13" s="11">
        <v>25.07</v>
      </c>
      <c r="W13" s="11">
        <v>25.56</v>
      </c>
      <c r="X13" s="11">
        <v>26.43</v>
      </c>
      <c r="Y13" s="11">
        <v>26.66</v>
      </c>
      <c r="Z13" s="11">
        <v>27.45</v>
      </c>
      <c r="AA13" s="11">
        <v>28.32</v>
      </c>
      <c r="AB13" s="11">
        <v>29.27</v>
      </c>
      <c r="AC13" s="11">
        <v>30.34</v>
      </c>
      <c r="AD13" s="11">
        <v>31.27</v>
      </c>
      <c r="AE13" s="11">
        <v>32.590000000000003</v>
      </c>
      <c r="AF13" s="11">
        <v>35.83</v>
      </c>
      <c r="AG13" s="11">
        <v>38.26</v>
      </c>
    </row>
    <row r="14" spans="1:33" x14ac:dyDescent="0.2">
      <c r="A14" s="1" t="s">
        <v>7</v>
      </c>
      <c r="B14" s="11">
        <v>8.93</v>
      </c>
      <c r="C14" s="11">
        <v>8.7799999999999994</v>
      </c>
      <c r="D14" s="11">
        <v>9.33</v>
      </c>
      <c r="E14" s="11">
        <v>10.51</v>
      </c>
      <c r="F14" s="11">
        <v>10.57</v>
      </c>
      <c r="G14" s="11">
        <v>12.53</v>
      </c>
      <c r="H14" s="11">
        <v>12.38</v>
      </c>
      <c r="I14" s="11">
        <v>12.74</v>
      </c>
      <c r="J14" s="11">
        <v>12.58</v>
      </c>
      <c r="K14" s="11">
        <v>12.46</v>
      </c>
      <c r="L14" s="11">
        <v>13.05</v>
      </c>
      <c r="M14" s="11">
        <v>13.84</v>
      </c>
      <c r="N14" s="11">
        <v>13.96</v>
      </c>
      <c r="O14" s="11">
        <v>14.44</v>
      </c>
      <c r="P14" s="11">
        <v>15.03</v>
      </c>
      <c r="Q14" s="11">
        <v>14.63</v>
      </c>
      <c r="R14" s="11">
        <v>18</v>
      </c>
      <c r="S14" s="11">
        <v>19.28</v>
      </c>
      <c r="T14" s="11">
        <v>20.02</v>
      </c>
      <c r="U14" s="11">
        <v>19.829999999999998</v>
      </c>
      <c r="V14" s="11">
        <v>20.46</v>
      </c>
      <c r="W14" s="11">
        <v>21.11</v>
      </c>
      <c r="X14" s="11">
        <v>21.37</v>
      </c>
      <c r="Y14" s="11">
        <v>21.45</v>
      </c>
      <c r="Z14" s="11">
        <v>21.75</v>
      </c>
      <c r="AA14" s="11">
        <v>22.18</v>
      </c>
      <c r="AB14" s="11">
        <v>23.61</v>
      </c>
      <c r="AC14" s="11">
        <v>24.58</v>
      </c>
      <c r="AD14" s="11">
        <v>25.42</v>
      </c>
      <c r="AE14" s="11">
        <v>26.96</v>
      </c>
      <c r="AF14" s="11">
        <v>28.03</v>
      </c>
      <c r="AG14" s="11">
        <v>33.86</v>
      </c>
    </row>
    <row r="15" spans="1:33" x14ac:dyDescent="0.2">
      <c r="A15" s="1" t="s">
        <v>8</v>
      </c>
      <c r="B15" s="11">
        <v>14</v>
      </c>
      <c r="C15" s="11">
        <v>14.43</v>
      </c>
      <c r="D15" s="11">
        <v>14.55</v>
      </c>
      <c r="E15" s="11">
        <v>14.85</v>
      </c>
      <c r="F15" s="11">
        <v>15.27</v>
      </c>
      <c r="G15" s="11">
        <v>15.73</v>
      </c>
      <c r="H15" s="11">
        <v>15.86</v>
      </c>
      <c r="I15" s="11">
        <v>16.43</v>
      </c>
      <c r="J15" s="11">
        <v>16.78</v>
      </c>
      <c r="K15" s="11">
        <v>17.170000000000002</v>
      </c>
      <c r="L15" s="11">
        <v>17.84</v>
      </c>
      <c r="M15" s="11">
        <v>18.670000000000002</v>
      </c>
      <c r="N15" s="11">
        <v>19.29</v>
      </c>
      <c r="O15" s="11">
        <v>19.45</v>
      </c>
      <c r="P15" s="11">
        <v>19.84</v>
      </c>
      <c r="Q15" s="11">
        <v>20.2</v>
      </c>
      <c r="R15" s="11">
        <v>20.76</v>
      </c>
      <c r="S15" s="11">
        <v>21.62</v>
      </c>
      <c r="T15" s="11">
        <v>22.31</v>
      </c>
      <c r="U15" s="11">
        <v>23.23</v>
      </c>
      <c r="V15" s="11">
        <v>23.79</v>
      </c>
      <c r="W15" s="11">
        <v>23.86</v>
      </c>
      <c r="X15" s="11">
        <v>24.73</v>
      </c>
      <c r="Y15" s="11">
        <v>25.81</v>
      </c>
      <c r="Z15" s="11">
        <v>26.06</v>
      </c>
      <c r="AA15" s="11">
        <v>26.31</v>
      </c>
      <c r="AB15" s="11">
        <v>26.91</v>
      </c>
      <c r="AC15" s="11">
        <v>27.84</v>
      </c>
      <c r="AD15" s="11">
        <v>29.36</v>
      </c>
      <c r="AE15" s="11">
        <v>30.47</v>
      </c>
      <c r="AF15" s="11">
        <v>32.840000000000003</v>
      </c>
      <c r="AG15" s="11">
        <v>34.07</v>
      </c>
    </row>
    <row r="16" spans="1:33" x14ac:dyDescent="0.2">
      <c r="A16" s="1" t="s">
        <v>9</v>
      </c>
      <c r="B16" s="11">
        <v>9.5500000000000007</v>
      </c>
      <c r="C16" s="11">
        <v>9.99</v>
      </c>
      <c r="D16" s="11">
        <v>10.45</v>
      </c>
      <c r="E16" s="11">
        <v>10.91</v>
      </c>
      <c r="F16" s="11">
        <v>11.14</v>
      </c>
      <c r="G16" s="11">
        <v>11.69</v>
      </c>
      <c r="H16" s="11">
        <v>11.99</v>
      </c>
      <c r="I16" s="11">
        <v>12.59</v>
      </c>
      <c r="J16" s="11">
        <v>13.15</v>
      </c>
      <c r="K16" s="11">
        <v>13.43</v>
      </c>
      <c r="L16" s="11">
        <v>14.07</v>
      </c>
      <c r="M16" s="11">
        <v>14.8</v>
      </c>
      <c r="N16" s="11">
        <v>15.3</v>
      </c>
      <c r="O16" s="11">
        <v>15.66</v>
      </c>
      <c r="P16" s="11">
        <v>15.67</v>
      </c>
      <c r="Q16" s="11">
        <v>15.93</v>
      </c>
      <c r="R16" s="11">
        <v>16.87</v>
      </c>
      <c r="S16" s="11">
        <v>17.329999999999998</v>
      </c>
      <c r="T16" s="11">
        <v>18.059999999999999</v>
      </c>
      <c r="U16" s="11">
        <v>18.489999999999998</v>
      </c>
      <c r="V16" s="11">
        <v>18.690000000000001</v>
      </c>
      <c r="W16" s="11">
        <v>18.899999999999999</v>
      </c>
      <c r="X16" s="11">
        <v>19.37</v>
      </c>
      <c r="Y16" s="11">
        <v>20.05</v>
      </c>
      <c r="Z16" s="11">
        <v>20.38</v>
      </c>
      <c r="AA16" s="11">
        <v>21.6</v>
      </c>
      <c r="AB16" s="11">
        <v>22.22</v>
      </c>
      <c r="AC16" s="11">
        <v>23.46</v>
      </c>
      <c r="AD16" s="11">
        <v>23.59</v>
      </c>
      <c r="AE16" s="11">
        <v>25.2</v>
      </c>
      <c r="AF16" s="11">
        <v>26.68</v>
      </c>
      <c r="AG16" s="11">
        <v>27.53</v>
      </c>
    </row>
    <row r="17" spans="1:33" x14ac:dyDescent="0.2">
      <c r="A17" s="1" t="s">
        <v>10</v>
      </c>
      <c r="B17" s="11">
        <v>12.99</v>
      </c>
      <c r="C17" s="11">
        <v>12.95</v>
      </c>
      <c r="D17" s="11">
        <v>12.85</v>
      </c>
      <c r="E17" s="11">
        <v>12.61</v>
      </c>
      <c r="F17" s="11">
        <v>13.02</v>
      </c>
      <c r="G17" s="11">
        <v>13.5</v>
      </c>
      <c r="H17" s="11">
        <v>13.84</v>
      </c>
      <c r="I17" s="11">
        <v>14.57</v>
      </c>
      <c r="J17" s="11">
        <v>14.64</v>
      </c>
      <c r="K17" s="11">
        <v>14.56</v>
      </c>
      <c r="L17" s="11">
        <v>15.04</v>
      </c>
      <c r="M17" s="11">
        <v>15.43</v>
      </c>
      <c r="N17" s="11">
        <v>16.100000000000001</v>
      </c>
      <c r="O17" s="11">
        <v>16.420000000000002</v>
      </c>
      <c r="P17" s="11">
        <v>17.2</v>
      </c>
      <c r="Q17" s="11">
        <v>17.71</v>
      </c>
      <c r="R17" s="11">
        <v>17.510000000000002</v>
      </c>
      <c r="S17" s="11">
        <v>18.53</v>
      </c>
      <c r="T17" s="11">
        <v>19.12</v>
      </c>
      <c r="U17" s="11">
        <v>20.37</v>
      </c>
      <c r="V17" s="11">
        <v>20.25</v>
      </c>
      <c r="W17" s="11">
        <v>20.75</v>
      </c>
      <c r="X17" s="11">
        <v>21.55</v>
      </c>
      <c r="Y17" s="11">
        <v>21.53</v>
      </c>
      <c r="Z17" s="11">
        <v>22.28</v>
      </c>
      <c r="AA17" s="11">
        <v>22.17</v>
      </c>
      <c r="AB17" s="11">
        <v>22.04</v>
      </c>
      <c r="AC17" s="11">
        <v>23</v>
      </c>
      <c r="AD17" s="11">
        <v>22.93</v>
      </c>
      <c r="AE17" s="11">
        <v>25.11</v>
      </c>
      <c r="AF17" s="11">
        <v>26.03</v>
      </c>
      <c r="AG17" s="11">
        <v>28.97</v>
      </c>
    </row>
    <row r="18" spans="1:33" x14ac:dyDescent="0.2">
      <c r="A18" s="1" t="s">
        <v>11</v>
      </c>
      <c r="B18" s="11">
        <v>10.29</v>
      </c>
      <c r="C18" s="11">
        <v>10.95</v>
      </c>
      <c r="D18" s="11">
        <v>11.27</v>
      </c>
      <c r="E18" s="11">
        <v>11.74</v>
      </c>
      <c r="F18" s="11">
        <v>12.23</v>
      </c>
      <c r="G18" s="11">
        <v>12.51</v>
      </c>
      <c r="H18" s="11">
        <v>12.81</v>
      </c>
      <c r="I18" s="11">
        <v>13.11</v>
      </c>
      <c r="J18" s="11">
        <v>13.4</v>
      </c>
      <c r="K18" s="11">
        <v>13.78</v>
      </c>
      <c r="L18" s="11">
        <v>14.43</v>
      </c>
      <c r="M18" s="11">
        <v>14.97</v>
      </c>
      <c r="N18" s="11">
        <v>15.34</v>
      </c>
      <c r="O18" s="11">
        <v>15.82</v>
      </c>
      <c r="P18" s="11">
        <v>16.350000000000001</v>
      </c>
      <c r="Q18" s="11">
        <v>16.899999999999999</v>
      </c>
      <c r="R18" s="11">
        <v>17.239999999999998</v>
      </c>
      <c r="S18" s="11">
        <v>17.760000000000002</v>
      </c>
      <c r="T18" s="11">
        <v>18.329999999999998</v>
      </c>
      <c r="U18" s="11">
        <v>18.940000000000001</v>
      </c>
      <c r="V18" s="11">
        <v>19.170000000000002</v>
      </c>
      <c r="W18" s="11">
        <v>19.64</v>
      </c>
      <c r="X18" s="11">
        <v>19.850000000000001</v>
      </c>
      <c r="Y18" s="11">
        <v>20.38</v>
      </c>
      <c r="Z18" s="11">
        <v>20.65</v>
      </c>
      <c r="AA18" s="11">
        <v>21.12</v>
      </c>
      <c r="AB18" s="11">
        <v>21.91</v>
      </c>
      <c r="AC18" s="11">
        <v>22.8</v>
      </c>
      <c r="AD18" s="11">
        <v>23.99</v>
      </c>
      <c r="AE18" s="11">
        <v>24.97</v>
      </c>
      <c r="AF18" s="11">
        <v>26.75</v>
      </c>
      <c r="AG18" s="11">
        <v>28.03</v>
      </c>
    </row>
    <row r="19" spans="1:33" x14ac:dyDescent="0.2">
      <c r="A19" s="1" t="s">
        <v>12</v>
      </c>
      <c r="B19" s="11">
        <v>9.59</v>
      </c>
      <c r="C19" s="11">
        <v>10.33</v>
      </c>
      <c r="D19" s="11">
        <v>10.67</v>
      </c>
      <c r="E19" s="11">
        <v>11.15</v>
      </c>
      <c r="F19" s="11">
        <v>11.2</v>
      </c>
      <c r="G19" s="11">
        <v>11.53</v>
      </c>
      <c r="H19" s="11">
        <v>11.82</v>
      </c>
      <c r="I19" s="11">
        <v>12.32</v>
      </c>
      <c r="J19" s="11">
        <v>12.53</v>
      </c>
      <c r="K19" s="11">
        <v>12.92</v>
      </c>
      <c r="L19" s="11">
        <v>13.68</v>
      </c>
      <c r="M19" s="11">
        <v>14.32</v>
      </c>
      <c r="N19" s="11">
        <v>14.82</v>
      </c>
      <c r="O19" s="11">
        <v>15.43</v>
      </c>
      <c r="P19" s="11">
        <v>15.72</v>
      </c>
      <c r="Q19" s="11">
        <v>16.420000000000002</v>
      </c>
      <c r="R19" s="11">
        <v>17.079999999999998</v>
      </c>
      <c r="S19" s="11">
        <v>17.760000000000002</v>
      </c>
      <c r="T19" s="11">
        <v>18.48</v>
      </c>
      <c r="U19" s="11">
        <v>19.36</v>
      </c>
      <c r="V19" s="11">
        <v>19.53</v>
      </c>
      <c r="W19" s="11">
        <v>19.62</v>
      </c>
      <c r="X19" s="11">
        <v>20.77</v>
      </c>
      <c r="Y19" s="11">
        <v>21.02</v>
      </c>
      <c r="Z19" s="11">
        <v>22.04</v>
      </c>
      <c r="AA19" s="11">
        <v>21.99</v>
      </c>
      <c r="AB19" s="11">
        <v>22.57</v>
      </c>
      <c r="AC19" s="11">
        <v>23.34</v>
      </c>
      <c r="AD19" s="11">
        <v>25.14</v>
      </c>
      <c r="AE19" s="11">
        <v>26.27</v>
      </c>
      <c r="AF19" s="11">
        <v>27.89</v>
      </c>
      <c r="AG19" s="11">
        <v>29.93</v>
      </c>
    </row>
    <row r="20" spans="1:33" x14ac:dyDescent="0.2">
      <c r="A20" s="1" t="s">
        <v>13</v>
      </c>
      <c r="B20" s="11">
        <v>10.49</v>
      </c>
      <c r="C20" s="11">
        <v>11.02</v>
      </c>
      <c r="D20" s="11">
        <v>11.3</v>
      </c>
      <c r="E20" s="11">
        <v>11.62</v>
      </c>
      <c r="F20" s="11">
        <v>11.84</v>
      </c>
      <c r="G20" s="11">
        <v>12.29</v>
      </c>
      <c r="H20" s="11">
        <v>12.44</v>
      </c>
      <c r="I20" s="11">
        <v>12.81</v>
      </c>
      <c r="J20" s="11">
        <v>13.44</v>
      </c>
      <c r="K20" s="11">
        <v>13.67</v>
      </c>
      <c r="L20" s="11">
        <v>14.08</v>
      </c>
      <c r="M20" s="11">
        <v>14.5</v>
      </c>
      <c r="N20" s="11">
        <v>14.9</v>
      </c>
      <c r="O20" s="11">
        <v>15.05</v>
      </c>
      <c r="P20" s="11">
        <v>15.38</v>
      </c>
      <c r="Q20" s="11">
        <v>16.02</v>
      </c>
      <c r="R20" s="11">
        <v>16.579999999999998</v>
      </c>
      <c r="S20" s="11">
        <v>17.14</v>
      </c>
      <c r="T20" s="11">
        <v>18.190000000000001</v>
      </c>
      <c r="U20" s="11">
        <v>18.690000000000001</v>
      </c>
      <c r="V20" s="11">
        <v>18.940000000000001</v>
      </c>
      <c r="W20" s="11">
        <v>19.41</v>
      </c>
      <c r="X20" s="11">
        <v>19.82</v>
      </c>
      <c r="Y20" s="11">
        <v>20.309999999999999</v>
      </c>
      <c r="Z20" s="11">
        <v>20.72</v>
      </c>
      <c r="AA20" s="11">
        <v>21.09</v>
      </c>
      <c r="AB20" s="11">
        <v>22.04</v>
      </c>
      <c r="AC20" s="11">
        <v>23.24</v>
      </c>
      <c r="AD20" s="11">
        <v>24.71</v>
      </c>
      <c r="AE20" s="11">
        <v>25.81</v>
      </c>
      <c r="AF20" s="11">
        <v>28.36</v>
      </c>
      <c r="AG20" s="11">
        <v>29.47</v>
      </c>
    </row>
    <row r="21" spans="1:33" x14ac:dyDescent="0.2">
      <c r="A21" s="1" t="s">
        <v>14</v>
      </c>
      <c r="B21" s="11">
        <v>12.72</v>
      </c>
      <c r="C21" s="11">
        <v>12.99</v>
      </c>
      <c r="D21" s="11">
        <v>13.59</v>
      </c>
      <c r="E21" s="11">
        <v>14.01</v>
      </c>
      <c r="F21" s="11">
        <v>13.94</v>
      </c>
      <c r="G21" s="11">
        <v>14.41</v>
      </c>
      <c r="H21" s="11">
        <v>14.8</v>
      </c>
      <c r="I21" s="11">
        <v>15.32</v>
      </c>
      <c r="J21" s="11">
        <v>15.63</v>
      </c>
      <c r="K21" s="11">
        <v>16.22</v>
      </c>
      <c r="L21" s="11">
        <v>16.649999999999999</v>
      </c>
      <c r="M21" s="11">
        <v>17.02</v>
      </c>
      <c r="N21" s="11">
        <v>17.54</v>
      </c>
      <c r="O21" s="11">
        <v>18.059999999999999</v>
      </c>
      <c r="P21" s="11">
        <v>18.43</v>
      </c>
      <c r="Q21" s="11">
        <v>18.920000000000002</v>
      </c>
      <c r="R21" s="11">
        <v>19.46</v>
      </c>
      <c r="S21" s="11">
        <v>19.989999999999998</v>
      </c>
      <c r="T21" s="11">
        <v>20.329999999999998</v>
      </c>
      <c r="U21" s="11">
        <v>20.96</v>
      </c>
      <c r="V21" s="11">
        <v>21.1</v>
      </c>
      <c r="W21" s="11">
        <v>21.86</v>
      </c>
      <c r="X21" s="11">
        <v>22.15</v>
      </c>
      <c r="Y21" s="11">
        <v>22.32</v>
      </c>
      <c r="Z21" s="11">
        <v>22.85</v>
      </c>
      <c r="AA21" s="11">
        <v>23.23</v>
      </c>
      <c r="AB21" s="11">
        <v>23.74</v>
      </c>
      <c r="AC21" s="11">
        <v>24.68</v>
      </c>
      <c r="AD21" s="11">
        <v>25.31</v>
      </c>
      <c r="AE21" s="11">
        <v>26.51</v>
      </c>
      <c r="AF21" s="11">
        <v>28.46</v>
      </c>
      <c r="AG21" s="11">
        <v>29.81</v>
      </c>
    </row>
    <row r="22" spans="1:33" x14ac:dyDescent="0.2">
      <c r="A22" s="1" t="s">
        <v>15</v>
      </c>
      <c r="B22" s="11">
        <v>11.01</v>
      </c>
      <c r="C22" s="11">
        <v>11.51</v>
      </c>
      <c r="D22" s="11">
        <v>12.31</v>
      </c>
      <c r="E22" s="11">
        <v>12.52</v>
      </c>
      <c r="F22" s="11">
        <v>12.99</v>
      </c>
      <c r="G22" s="11">
        <v>13.46</v>
      </c>
      <c r="H22" s="11">
        <v>13.76</v>
      </c>
      <c r="I22" s="11">
        <v>14.22</v>
      </c>
      <c r="J22" s="11">
        <v>14.96</v>
      </c>
      <c r="K22" s="11">
        <v>15.22</v>
      </c>
      <c r="L22" s="11">
        <v>15.91</v>
      </c>
      <c r="M22" s="11">
        <v>16.62</v>
      </c>
      <c r="N22" s="11">
        <v>17.32</v>
      </c>
      <c r="O22" s="11">
        <v>17.63</v>
      </c>
      <c r="P22" s="11">
        <v>17.86</v>
      </c>
      <c r="Q22" s="11">
        <v>18.73</v>
      </c>
      <c r="R22" s="11">
        <v>18.989999999999998</v>
      </c>
      <c r="S22" s="11">
        <v>19.54</v>
      </c>
      <c r="T22" s="11">
        <v>20.170000000000002</v>
      </c>
      <c r="U22" s="11">
        <v>21.08</v>
      </c>
      <c r="V22" s="11">
        <v>21.51</v>
      </c>
      <c r="W22" s="11">
        <v>22.2</v>
      </c>
      <c r="X22" s="11">
        <v>22.75</v>
      </c>
      <c r="Y22" s="11">
        <v>22.71</v>
      </c>
      <c r="Z22" s="11">
        <v>23.1</v>
      </c>
      <c r="AA22" s="11">
        <v>23.05</v>
      </c>
      <c r="AB22" s="11">
        <v>24.04</v>
      </c>
      <c r="AC22" s="11">
        <v>25.36</v>
      </c>
      <c r="AD22" s="11">
        <v>26.47</v>
      </c>
      <c r="AE22" s="11">
        <v>27.29</v>
      </c>
      <c r="AF22" s="11">
        <v>29.6</v>
      </c>
      <c r="AG22" s="11">
        <v>31.78</v>
      </c>
    </row>
    <row r="23" spans="1:33" x14ac:dyDescent="0.2">
      <c r="A23" s="1" t="s">
        <v>16</v>
      </c>
      <c r="B23" s="11">
        <v>11.3</v>
      </c>
      <c r="C23" s="11">
        <v>11.87</v>
      </c>
      <c r="D23" s="11">
        <v>12.21</v>
      </c>
      <c r="E23" s="11">
        <v>12.45</v>
      </c>
      <c r="F23" s="11">
        <v>12.62</v>
      </c>
      <c r="G23" s="11">
        <v>12.96</v>
      </c>
      <c r="H23" s="11">
        <v>13.32</v>
      </c>
      <c r="I23" s="11">
        <v>13.72</v>
      </c>
      <c r="J23" s="11">
        <v>14.43</v>
      </c>
      <c r="K23" s="11">
        <v>14.75</v>
      </c>
      <c r="L23" s="11">
        <v>15.42</v>
      </c>
      <c r="M23" s="11">
        <v>16.03</v>
      </c>
      <c r="N23" s="11">
        <v>16.7</v>
      </c>
      <c r="O23" s="11">
        <v>17.22</v>
      </c>
      <c r="P23" s="11">
        <v>17.82</v>
      </c>
      <c r="Q23" s="11">
        <v>18.47</v>
      </c>
      <c r="R23" s="11">
        <v>18.989999999999998</v>
      </c>
      <c r="S23" s="11">
        <v>19.53</v>
      </c>
      <c r="T23" s="11">
        <v>20.420000000000002</v>
      </c>
      <c r="U23" s="11">
        <v>21.48</v>
      </c>
      <c r="V23" s="11">
        <v>21.9</v>
      </c>
      <c r="W23" s="11">
        <v>22</v>
      </c>
      <c r="X23" s="11">
        <v>22.39</v>
      </c>
      <c r="Y23" s="11">
        <v>23.13</v>
      </c>
      <c r="Z23" s="11">
        <v>23.47</v>
      </c>
      <c r="AA23" s="11">
        <v>24.61</v>
      </c>
      <c r="AB23" s="11">
        <v>24.76</v>
      </c>
      <c r="AC23" s="11">
        <v>26.01</v>
      </c>
      <c r="AD23" s="11">
        <v>26.72</v>
      </c>
      <c r="AE23" s="11">
        <v>26.27</v>
      </c>
      <c r="AF23" s="11">
        <v>30.5</v>
      </c>
      <c r="AG23" s="11">
        <v>31.75</v>
      </c>
    </row>
    <row r="24" spans="1:33" x14ac:dyDescent="0.2">
      <c r="A24" s="1" t="s">
        <v>17</v>
      </c>
      <c r="B24" s="11">
        <v>15.5</v>
      </c>
      <c r="C24" s="11">
        <v>16.399999999999999</v>
      </c>
      <c r="D24" s="11">
        <v>17.54</v>
      </c>
      <c r="E24" s="11">
        <v>17.57</v>
      </c>
      <c r="F24" s="11">
        <v>18.11</v>
      </c>
      <c r="G24" s="11">
        <v>18.940000000000001</v>
      </c>
      <c r="H24" s="11">
        <v>20.239999999999998</v>
      </c>
      <c r="I24" s="11">
        <v>21.38</v>
      </c>
      <c r="J24" s="11">
        <v>24.19</v>
      </c>
      <c r="K24" s="11">
        <v>27.79</v>
      </c>
      <c r="L24" s="11">
        <v>28.4</v>
      </c>
      <c r="M24" s="11">
        <v>27.32</v>
      </c>
      <c r="N24" s="11">
        <v>27.55</v>
      </c>
      <c r="O24" s="11">
        <v>28.7</v>
      </c>
      <c r="P24" s="11">
        <v>28.81</v>
      </c>
      <c r="Q24" s="11">
        <v>29.16</v>
      </c>
      <c r="R24" s="11">
        <v>30.75</v>
      </c>
      <c r="S24" s="11">
        <v>32.090000000000003</v>
      </c>
      <c r="T24" s="11">
        <v>33.47</v>
      </c>
      <c r="U24" s="11">
        <v>34.25</v>
      </c>
      <c r="V24" s="11">
        <v>35.200000000000003</v>
      </c>
      <c r="W24" s="11">
        <v>36.409999999999997</v>
      </c>
      <c r="X24" s="11">
        <v>37.700000000000003</v>
      </c>
      <c r="Y24" s="11">
        <v>38.5</v>
      </c>
      <c r="Z24" s="11">
        <v>40.43</v>
      </c>
      <c r="AA24" s="11">
        <v>41</v>
      </c>
      <c r="AB24" s="11">
        <v>43.69</v>
      </c>
      <c r="AC24" s="11">
        <v>46.48</v>
      </c>
      <c r="AD24" s="11">
        <v>50.53</v>
      </c>
      <c r="AE24" s="11">
        <v>53.27</v>
      </c>
      <c r="AF24" s="11">
        <v>60.4</v>
      </c>
      <c r="AG24" s="11">
        <v>64.989999999999995</v>
      </c>
    </row>
    <row r="25" spans="1:33" x14ac:dyDescent="0.2">
      <c r="A25" s="1" t="s">
        <v>18</v>
      </c>
      <c r="B25" s="11">
        <v>11.63</v>
      </c>
      <c r="C25" s="11">
        <v>12.12</v>
      </c>
      <c r="D25" s="11">
        <v>12.73</v>
      </c>
      <c r="E25" s="11">
        <v>13.23</v>
      </c>
      <c r="F25" s="11">
        <v>13.48</v>
      </c>
      <c r="G25" s="11">
        <v>13.9</v>
      </c>
      <c r="H25" s="11">
        <v>14.11</v>
      </c>
      <c r="I25" s="11">
        <v>14.49</v>
      </c>
      <c r="J25" s="11">
        <v>15.24</v>
      </c>
      <c r="K25" s="11">
        <v>15.61</v>
      </c>
      <c r="L25" s="11">
        <v>16.579999999999998</v>
      </c>
      <c r="M25" s="11">
        <v>17.3</v>
      </c>
      <c r="N25" s="11">
        <v>18.100000000000001</v>
      </c>
      <c r="O25" s="11">
        <v>18.46</v>
      </c>
      <c r="P25" s="11">
        <v>18.97</v>
      </c>
      <c r="Q25" s="11">
        <v>19.57</v>
      </c>
      <c r="R25" s="11">
        <v>20.309999999999999</v>
      </c>
      <c r="S25" s="11">
        <v>21.11</v>
      </c>
      <c r="T25" s="11">
        <v>21.95</v>
      </c>
      <c r="U25" s="11">
        <v>22.69</v>
      </c>
      <c r="V25" s="11">
        <v>23.15</v>
      </c>
      <c r="W25" s="11">
        <v>23.52</v>
      </c>
      <c r="X25" s="11">
        <v>23.73</v>
      </c>
      <c r="Y25" s="11">
        <v>24.2</v>
      </c>
      <c r="Z25" s="11">
        <v>24.74</v>
      </c>
      <c r="AA25" s="11">
        <v>25.32</v>
      </c>
      <c r="AB25" s="11">
        <v>25.79</v>
      </c>
      <c r="AC25" s="11">
        <v>27.52</v>
      </c>
      <c r="AD25" s="11">
        <v>28.37</v>
      </c>
      <c r="AE25" s="11">
        <v>31.97</v>
      </c>
      <c r="AF25" s="11">
        <v>32.590000000000003</v>
      </c>
      <c r="AG25" s="11">
        <v>33.950000000000003</v>
      </c>
    </row>
    <row r="26" spans="1:33" x14ac:dyDescent="0.2">
      <c r="A26" s="1" t="s">
        <v>19</v>
      </c>
      <c r="B26" s="11">
        <v>10.85</v>
      </c>
      <c r="C26" s="11">
        <v>11.29</v>
      </c>
      <c r="D26" s="11">
        <v>11.77</v>
      </c>
      <c r="E26" s="11">
        <v>12.17</v>
      </c>
      <c r="F26" s="11">
        <v>12.32</v>
      </c>
      <c r="G26" s="11">
        <v>12.53</v>
      </c>
      <c r="H26" s="11">
        <v>12.1</v>
      </c>
      <c r="I26" s="11">
        <v>13.49</v>
      </c>
      <c r="J26" s="11">
        <v>14.06</v>
      </c>
      <c r="K26" s="11">
        <v>14.49</v>
      </c>
      <c r="L26" s="11">
        <v>15.24</v>
      </c>
      <c r="M26" s="11">
        <v>15.43</v>
      </c>
      <c r="N26" s="11">
        <v>16.07</v>
      </c>
      <c r="O26" s="11">
        <v>16.62</v>
      </c>
      <c r="P26" s="11">
        <v>17.16</v>
      </c>
      <c r="Q26" s="11">
        <v>17.7</v>
      </c>
      <c r="R26" s="11">
        <v>18.52</v>
      </c>
      <c r="S26" s="11">
        <v>19.03</v>
      </c>
      <c r="T26" s="11">
        <v>19.8</v>
      </c>
      <c r="U26" s="11">
        <v>20.350000000000001</v>
      </c>
      <c r="V26" s="11">
        <v>20.77</v>
      </c>
      <c r="W26" s="11">
        <v>21.16</v>
      </c>
      <c r="X26" s="11">
        <v>21.24</v>
      </c>
      <c r="Y26" s="11">
        <v>21.66</v>
      </c>
      <c r="Z26" s="11">
        <v>21.65</v>
      </c>
      <c r="AA26" s="11">
        <v>22.76</v>
      </c>
      <c r="AB26" s="11">
        <v>23.46</v>
      </c>
      <c r="AC26" s="11">
        <v>23.75</v>
      </c>
      <c r="AD26" s="11">
        <v>25.19</v>
      </c>
      <c r="AE26" s="11">
        <v>25.69</v>
      </c>
      <c r="AF26" s="11">
        <v>28.23</v>
      </c>
      <c r="AG26" s="11">
        <v>29.59</v>
      </c>
    </row>
    <row r="27" spans="1:33" x14ac:dyDescent="0.2">
      <c r="A27" s="1" t="s">
        <v>20</v>
      </c>
      <c r="B27" s="11">
        <v>13.7</v>
      </c>
      <c r="C27" s="11">
        <v>12.78</v>
      </c>
      <c r="D27" s="11">
        <v>12.77</v>
      </c>
      <c r="E27" s="11">
        <v>12.86</v>
      </c>
      <c r="F27" s="11">
        <v>13.05</v>
      </c>
      <c r="G27" s="11">
        <v>13.67</v>
      </c>
      <c r="H27" s="11">
        <v>14.56</v>
      </c>
      <c r="I27" s="11">
        <v>14.51</v>
      </c>
      <c r="J27" s="11">
        <v>15.23</v>
      </c>
      <c r="K27" s="11">
        <v>15.09</v>
      </c>
      <c r="L27" s="11">
        <v>15.56</v>
      </c>
      <c r="M27" s="11">
        <v>16.5</v>
      </c>
      <c r="N27" s="11">
        <v>15.71</v>
      </c>
      <c r="O27" s="11">
        <v>16.11</v>
      </c>
      <c r="P27" s="11">
        <v>16.12</v>
      </c>
      <c r="Q27" s="11">
        <v>17.47</v>
      </c>
      <c r="R27" s="11">
        <v>17.97</v>
      </c>
      <c r="S27" s="11">
        <v>19.079999999999998</v>
      </c>
      <c r="T27" s="11">
        <v>20.88</v>
      </c>
      <c r="U27" s="11">
        <v>21.9</v>
      </c>
      <c r="V27" s="11">
        <v>23.26</v>
      </c>
      <c r="W27" s="11">
        <v>23.6</v>
      </c>
      <c r="X27" s="11">
        <v>25.55</v>
      </c>
      <c r="Y27" s="11">
        <v>24.37</v>
      </c>
      <c r="Z27" s="11">
        <v>24.55</v>
      </c>
      <c r="AA27" s="11">
        <v>25.24</v>
      </c>
      <c r="AB27" s="11">
        <v>26.48</v>
      </c>
      <c r="AC27" s="11">
        <v>28.7</v>
      </c>
      <c r="AD27" s="11">
        <v>31.19</v>
      </c>
      <c r="AE27" s="11">
        <v>31.33</v>
      </c>
      <c r="AF27" s="11">
        <v>31.2</v>
      </c>
      <c r="AG27" s="11">
        <v>33.92</v>
      </c>
    </row>
    <row r="28" spans="1:33" x14ac:dyDescent="0.2">
      <c r="A28" s="1" t="s">
        <v>21</v>
      </c>
      <c r="B28" s="11">
        <v>11.87</v>
      </c>
      <c r="C28" s="11">
        <v>12.1</v>
      </c>
      <c r="D28" s="11">
        <v>12.6</v>
      </c>
      <c r="E28" s="11">
        <v>13.02</v>
      </c>
      <c r="F28" s="11">
        <v>13.48</v>
      </c>
      <c r="G28" s="11">
        <v>13.63</v>
      </c>
      <c r="H28" s="11">
        <v>13.93</v>
      </c>
      <c r="I28" s="11">
        <v>14.54</v>
      </c>
      <c r="J28" s="11">
        <v>14.69</v>
      </c>
      <c r="K28" s="11">
        <v>15.39</v>
      </c>
      <c r="L28" s="11">
        <v>15.68</v>
      </c>
      <c r="M28" s="11">
        <v>16.61</v>
      </c>
      <c r="N28" s="11">
        <v>17</v>
      </c>
      <c r="O28" s="11">
        <v>17.57</v>
      </c>
      <c r="P28" s="11">
        <v>18.23</v>
      </c>
      <c r="Q28" s="11">
        <v>18.75</v>
      </c>
      <c r="R28" s="11">
        <v>19.739999999999998</v>
      </c>
      <c r="S28" s="11">
        <v>19.940000000000001</v>
      </c>
      <c r="T28" s="11">
        <v>20.12</v>
      </c>
      <c r="U28" s="11">
        <v>20.52</v>
      </c>
      <c r="V28" s="11">
        <v>20.87</v>
      </c>
      <c r="W28" s="11">
        <v>21.31</v>
      </c>
      <c r="X28" s="11">
        <v>21.55</v>
      </c>
      <c r="Y28" s="11">
        <v>21.97</v>
      </c>
      <c r="Z28" s="11">
        <v>22.61</v>
      </c>
      <c r="AA28" s="11">
        <v>23.3</v>
      </c>
      <c r="AB28" s="11">
        <v>23.78</v>
      </c>
      <c r="AC28" s="11">
        <v>24.81</v>
      </c>
      <c r="AD28" s="11">
        <v>26.4</v>
      </c>
      <c r="AE28" s="11">
        <v>27.45</v>
      </c>
      <c r="AF28" s="11">
        <v>29.03</v>
      </c>
      <c r="AG28" s="11">
        <v>30.45</v>
      </c>
    </row>
    <row r="29" spans="1:33" x14ac:dyDescent="0.2">
      <c r="A29" s="1" t="s">
        <v>22</v>
      </c>
      <c r="B29" s="11">
        <v>10.96</v>
      </c>
      <c r="C29" s="11">
        <v>11.51</v>
      </c>
      <c r="D29" s="11">
        <v>11.91</v>
      </c>
      <c r="E29" s="11">
        <v>12.26</v>
      </c>
      <c r="F29" s="11">
        <v>12.34</v>
      </c>
      <c r="G29" s="11">
        <v>12.35</v>
      </c>
      <c r="H29" s="11">
        <v>12.65</v>
      </c>
      <c r="I29" s="11">
        <v>13.24</v>
      </c>
      <c r="J29" s="11">
        <v>13.83</v>
      </c>
      <c r="K29" s="11">
        <v>14.17</v>
      </c>
      <c r="L29" s="11">
        <v>14.78</v>
      </c>
      <c r="M29" s="11">
        <v>15.38</v>
      </c>
      <c r="N29" s="11">
        <v>16.149999999999999</v>
      </c>
      <c r="O29" s="11">
        <v>16.579999999999998</v>
      </c>
      <c r="P29" s="11">
        <v>17.16</v>
      </c>
      <c r="Q29" s="11">
        <v>17.77</v>
      </c>
      <c r="R29" s="11">
        <v>18.489999999999998</v>
      </c>
      <c r="S29" s="11">
        <v>19.21</v>
      </c>
      <c r="T29" s="11">
        <v>19.86</v>
      </c>
      <c r="U29" s="11">
        <v>20.92</v>
      </c>
      <c r="V29" s="11">
        <v>21.11</v>
      </c>
      <c r="W29" s="11">
        <v>21.14</v>
      </c>
      <c r="X29" s="11">
        <v>21.29</v>
      </c>
      <c r="Y29" s="11">
        <v>22.28</v>
      </c>
      <c r="Z29" s="11">
        <v>22.97</v>
      </c>
      <c r="AA29" s="11">
        <v>23.64</v>
      </c>
      <c r="AB29" s="11">
        <v>24.1</v>
      </c>
      <c r="AC29" s="11">
        <v>24.51</v>
      </c>
      <c r="AD29" s="11">
        <v>25.95</v>
      </c>
      <c r="AE29" s="11">
        <v>27.52</v>
      </c>
      <c r="AF29" s="11">
        <v>27.94</v>
      </c>
      <c r="AG29" s="11">
        <v>28.98</v>
      </c>
    </row>
    <row r="30" spans="1:33" x14ac:dyDescent="0.2">
      <c r="A30" s="1" t="s">
        <v>23</v>
      </c>
      <c r="B30" s="11">
        <v>11.71</v>
      </c>
      <c r="C30" s="11">
        <v>12.55</v>
      </c>
      <c r="D30" s="11">
        <v>12.96</v>
      </c>
      <c r="E30" s="11">
        <v>13.24</v>
      </c>
      <c r="F30" s="11">
        <v>13.4</v>
      </c>
      <c r="G30" s="11">
        <v>13.59</v>
      </c>
      <c r="H30" s="11">
        <v>13.8</v>
      </c>
      <c r="I30" s="11">
        <v>13.98</v>
      </c>
      <c r="J30" s="11">
        <v>14.67</v>
      </c>
      <c r="K30" s="11">
        <v>15.14</v>
      </c>
      <c r="L30" s="11">
        <v>15.64</v>
      </c>
      <c r="M30" s="11">
        <v>16.23</v>
      </c>
      <c r="N30" s="11">
        <v>16.829999999999998</v>
      </c>
      <c r="O30" s="11">
        <v>16.98</v>
      </c>
      <c r="P30" s="11">
        <v>17.57</v>
      </c>
      <c r="Q30" s="11">
        <v>17.52</v>
      </c>
      <c r="R30" s="11">
        <v>18.059999999999999</v>
      </c>
      <c r="S30" s="11">
        <v>18.84</v>
      </c>
      <c r="T30" s="11">
        <v>19.32</v>
      </c>
      <c r="U30" s="11">
        <v>19.79</v>
      </c>
      <c r="V30" s="11">
        <v>20.43</v>
      </c>
      <c r="W30" s="11">
        <v>21.19</v>
      </c>
      <c r="X30" s="11">
        <v>21.27</v>
      </c>
      <c r="Y30" s="11">
        <v>21.62</v>
      </c>
      <c r="Z30" s="11">
        <v>22.11</v>
      </c>
      <c r="AA30" s="11">
        <v>22.85</v>
      </c>
      <c r="AB30" s="11">
        <v>23.33</v>
      </c>
      <c r="AC30" s="11">
        <v>24.35</v>
      </c>
      <c r="AD30" s="11">
        <v>25.41</v>
      </c>
      <c r="AE30" s="11">
        <v>25.88</v>
      </c>
      <c r="AF30" s="11">
        <v>28.04</v>
      </c>
      <c r="AG30" s="11">
        <v>29.6</v>
      </c>
    </row>
    <row r="31" spans="1:33" x14ac:dyDescent="0.2">
      <c r="A31" s="1" t="s">
        <v>24</v>
      </c>
      <c r="B31" s="11">
        <v>9.2899999999999991</v>
      </c>
      <c r="C31" s="11">
        <v>9.59</v>
      </c>
      <c r="D31" s="11">
        <v>10.039999999999999</v>
      </c>
      <c r="E31" s="11">
        <v>10.17</v>
      </c>
      <c r="F31" s="11">
        <v>10.7</v>
      </c>
      <c r="G31" s="11">
        <v>10.89</v>
      </c>
      <c r="H31" s="11">
        <v>10.87</v>
      </c>
      <c r="I31" s="11">
        <v>11.25</v>
      </c>
      <c r="J31" s="11">
        <v>11.58</v>
      </c>
      <c r="K31" s="11">
        <v>12.28</v>
      </c>
      <c r="L31" s="11">
        <v>12.65</v>
      </c>
      <c r="M31" s="11">
        <v>12.93</v>
      </c>
      <c r="N31" s="11">
        <v>13.63</v>
      </c>
      <c r="O31" s="11">
        <v>13.99</v>
      </c>
      <c r="P31" s="11">
        <v>14.76</v>
      </c>
      <c r="Q31" s="11">
        <v>14.5</v>
      </c>
      <c r="R31" s="11">
        <v>14.82</v>
      </c>
      <c r="S31" s="11">
        <v>15.28</v>
      </c>
      <c r="T31" s="11">
        <v>15.78</v>
      </c>
      <c r="U31" s="11">
        <v>16.239999999999998</v>
      </c>
      <c r="V31" s="11">
        <v>16.86</v>
      </c>
      <c r="W31" s="11">
        <v>17.420000000000002</v>
      </c>
      <c r="X31" s="11">
        <v>17.75</v>
      </c>
      <c r="Y31" s="11">
        <v>18</v>
      </c>
      <c r="Z31" s="11">
        <v>18.61</v>
      </c>
      <c r="AA31" s="11">
        <v>19.28</v>
      </c>
      <c r="AB31" s="11">
        <v>19.98</v>
      </c>
      <c r="AC31" s="11">
        <v>21.15</v>
      </c>
      <c r="AD31" s="11">
        <v>22.02</v>
      </c>
      <c r="AE31" s="11">
        <v>23.25</v>
      </c>
      <c r="AF31" s="11">
        <v>24.68</v>
      </c>
      <c r="AG31" s="11">
        <v>25.85</v>
      </c>
    </row>
    <row r="32" spans="1:33" x14ac:dyDescent="0.2">
      <c r="A32" s="1" t="s">
        <v>25</v>
      </c>
      <c r="B32" s="11">
        <v>10.76</v>
      </c>
      <c r="C32" s="11">
        <v>11.13</v>
      </c>
      <c r="D32" s="11">
        <v>11.53</v>
      </c>
      <c r="E32" s="11">
        <v>12.14</v>
      </c>
      <c r="F32" s="11">
        <v>12.36</v>
      </c>
      <c r="G32" s="11">
        <v>12.67</v>
      </c>
      <c r="H32" s="11">
        <v>13.07</v>
      </c>
      <c r="I32" s="11">
        <v>13.45</v>
      </c>
      <c r="J32" s="11">
        <v>13.88</v>
      </c>
      <c r="K32" s="11">
        <v>14.2</v>
      </c>
      <c r="L32" s="11">
        <v>14.5</v>
      </c>
      <c r="M32" s="11">
        <v>14.75</v>
      </c>
      <c r="N32" s="11">
        <v>15.29</v>
      </c>
      <c r="O32" s="11">
        <v>15.74</v>
      </c>
      <c r="P32" s="11">
        <v>15.83</v>
      </c>
      <c r="Q32" s="11">
        <v>16.48</v>
      </c>
      <c r="R32" s="11">
        <v>17.13</v>
      </c>
      <c r="S32" s="11">
        <v>17.91</v>
      </c>
      <c r="T32" s="11">
        <v>18.62</v>
      </c>
      <c r="U32" s="11">
        <v>19.16</v>
      </c>
      <c r="V32" s="11">
        <v>19.309999999999999</v>
      </c>
      <c r="W32" s="11">
        <v>20.14</v>
      </c>
      <c r="X32" s="11">
        <v>20.77</v>
      </c>
      <c r="Y32" s="11">
        <v>21.35</v>
      </c>
      <c r="Z32" s="11">
        <v>21.5</v>
      </c>
      <c r="AA32" s="11">
        <v>21.51</v>
      </c>
      <c r="AB32" s="11">
        <v>22.12</v>
      </c>
      <c r="AC32" s="11">
        <v>23.23</v>
      </c>
      <c r="AD32" s="11">
        <v>24.04</v>
      </c>
      <c r="AE32" s="11">
        <v>25.19</v>
      </c>
      <c r="AF32" s="11">
        <v>27.09</v>
      </c>
      <c r="AG32" s="11">
        <v>28.15</v>
      </c>
    </row>
    <row r="33" spans="1:33" x14ac:dyDescent="0.2">
      <c r="A33" s="1" t="s">
        <v>26</v>
      </c>
      <c r="B33" s="11">
        <v>13.08</v>
      </c>
      <c r="C33" s="11">
        <v>13.47</v>
      </c>
      <c r="D33" s="11">
        <v>13.81</v>
      </c>
      <c r="E33" s="11">
        <v>14.09</v>
      </c>
      <c r="F33" s="11">
        <v>14.37</v>
      </c>
      <c r="G33" s="11">
        <v>14.93</v>
      </c>
      <c r="H33" s="11">
        <v>15.48</v>
      </c>
      <c r="I33" s="11">
        <v>15.93</v>
      </c>
      <c r="J33" s="11">
        <v>16.03</v>
      </c>
      <c r="K33" s="11">
        <v>16.87</v>
      </c>
      <c r="L33" s="11">
        <v>17.12</v>
      </c>
      <c r="M33" s="11">
        <v>18.14</v>
      </c>
      <c r="N33" s="11">
        <v>18.53</v>
      </c>
      <c r="O33" s="11">
        <v>19.2</v>
      </c>
      <c r="P33" s="11">
        <v>19.559999999999999</v>
      </c>
      <c r="Q33" s="11">
        <v>20.37</v>
      </c>
      <c r="R33" s="11">
        <v>21.69</v>
      </c>
      <c r="S33" s="11">
        <v>22.71</v>
      </c>
      <c r="T33" s="11">
        <v>23.5</v>
      </c>
      <c r="U33" s="11">
        <v>23.88</v>
      </c>
      <c r="V33" s="11">
        <v>23.42</v>
      </c>
      <c r="W33" s="11">
        <v>23.71</v>
      </c>
      <c r="X33" s="11">
        <v>24.14</v>
      </c>
      <c r="Y33" s="11">
        <v>24.77</v>
      </c>
      <c r="Z33" s="11">
        <v>25.65</v>
      </c>
      <c r="AA33" s="11">
        <v>27.01</v>
      </c>
      <c r="AB33" s="11">
        <v>28</v>
      </c>
      <c r="AC33" s="11">
        <v>28.45</v>
      </c>
      <c r="AD33" s="11">
        <v>28.31</v>
      </c>
      <c r="AE33" s="11">
        <v>29.92</v>
      </c>
      <c r="AF33" s="11">
        <v>30.12</v>
      </c>
      <c r="AG33" s="11">
        <v>31.42</v>
      </c>
    </row>
    <row r="34" spans="1:33" x14ac:dyDescent="0.2">
      <c r="A34" s="1" t="s">
        <v>27</v>
      </c>
      <c r="B34" s="11">
        <v>12.7</v>
      </c>
      <c r="C34" s="11">
        <v>13.24</v>
      </c>
      <c r="D34" s="11">
        <v>13.91</v>
      </c>
      <c r="E34" s="11">
        <v>14.28</v>
      </c>
      <c r="F34" s="11">
        <v>14.52</v>
      </c>
      <c r="G34" s="11">
        <v>15.03</v>
      </c>
      <c r="H34" s="11">
        <v>15.61</v>
      </c>
      <c r="I34" s="11">
        <v>15.81</v>
      </c>
      <c r="J34" s="11">
        <v>16.559999999999999</v>
      </c>
      <c r="K34" s="11">
        <v>17.29</v>
      </c>
      <c r="L34" s="11">
        <v>18.13</v>
      </c>
      <c r="M34" s="11">
        <v>19.05</v>
      </c>
      <c r="N34" s="11">
        <v>19.75</v>
      </c>
      <c r="O34" s="11">
        <v>20.56</v>
      </c>
      <c r="P34" s="11">
        <v>21.53</v>
      </c>
      <c r="Q34" s="11">
        <v>21.66</v>
      </c>
      <c r="R34" s="11">
        <v>22.36</v>
      </c>
      <c r="S34" s="11">
        <v>23.05</v>
      </c>
      <c r="T34" s="11">
        <v>24.12</v>
      </c>
      <c r="U34" s="11">
        <v>24.79</v>
      </c>
      <c r="V34" s="11">
        <v>25.35</v>
      </c>
      <c r="W34" s="11">
        <v>25.76</v>
      </c>
      <c r="X34" s="11">
        <v>25.92</v>
      </c>
      <c r="Y34" s="11">
        <v>25.86</v>
      </c>
      <c r="Z34" s="11">
        <v>26.93</v>
      </c>
      <c r="AA34" s="11">
        <v>27.95</v>
      </c>
      <c r="AB34" s="11">
        <v>28.64</v>
      </c>
      <c r="AC34" s="11">
        <v>29.59</v>
      </c>
      <c r="AD34" s="11">
        <v>31.15</v>
      </c>
      <c r="AE34" s="11">
        <v>32.75</v>
      </c>
      <c r="AF34" s="11">
        <v>34.79</v>
      </c>
      <c r="AG34" s="11">
        <v>36.61</v>
      </c>
    </row>
    <row r="35" spans="1:33" x14ac:dyDescent="0.2">
      <c r="A35" s="1" t="s">
        <v>28</v>
      </c>
      <c r="B35" s="11">
        <v>10.88</v>
      </c>
      <c r="C35" s="11">
        <v>11.49</v>
      </c>
      <c r="D35" s="11">
        <v>12.11</v>
      </c>
      <c r="E35" s="11">
        <v>12.58</v>
      </c>
      <c r="F35" s="11">
        <v>13.04</v>
      </c>
      <c r="G35" s="11">
        <v>13.66</v>
      </c>
      <c r="H35" s="11">
        <v>13.79</v>
      </c>
      <c r="I35" s="11">
        <v>14.2</v>
      </c>
      <c r="J35" s="11">
        <v>14.98</v>
      </c>
      <c r="K35" s="11">
        <v>15.55</v>
      </c>
      <c r="L35" s="11">
        <v>16.600000000000001</v>
      </c>
      <c r="M35" s="11">
        <v>17.149999999999999</v>
      </c>
      <c r="N35" s="11">
        <v>17.809999999999999</v>
      </c>
      <c r="O35" s="11">
        <v>18.510000000000002</v>
      </c>
      <c r="P35" s="11">
        <v>18.87</v>
      </c>
      <c r="Q35" s="11">
        <v>19.440000000000001</v>
      </c>
      <c r="R35" s="11">
        <v>20.2</v>
      </c>
      <c r="S35" s="11">
        <v>20.83</v>
      </c>
      <c r="T35" s="11">
        <v>21.66</v>
      </c>
      <c r="U35" s="11">
        <v>22.84</v>
      </c>
      <c r="V35" s="11">
        <v>23.25</v>
      </c>
      <c r="W35" s="11">
        <v>23.5</v>
      </c>
      <c r="X35" s="11">
        <v>23.51</v>
      </c>
      <c r="Y35" s="11">
        <v>23.64</v>
      </c>
      <c r="Z35" s="11">
        <v>24.15</v>
      </c>
      <c r="AA35" s="11">
        <v>24.52</v>
      </c>
      <c r="AB35" s="11">
        <v>25.12</v>
      </c>
      <c r="AC35" s="11">
        <v>25.92</v>
      </c>
      <c r="AD35" s="11">
        <v>26.92</v>
      </c>
      <c r="AE35" s="11">
        <v>28.35</v>
      </c>
      <c r="AF35" s="11">
        <v>31.38</v>
      </c>
      <c r="AG35" s="11">
        <v>32.979999999999997</v>
      </c>
    </row>
    <row r="36" spans="1:33" x14ac:dyDescent="0.2">
      <c r="A36" s="1" t="s">
        <v>29</v>
      </c>
      <c r="B36" s="11">
        <v>11.87</v>
      </c>
      <c r="C36" s="11">
        <v>12.55</v>
      </c>
      <c r="D36" s="11">
        <v>12.82</v>
      </c>
      <c r="E36" s="11">
        <v>13</v>
      </c>
      <c r="F36" s="11">
        <v>13.41</v>
      </c>
      <c r="G36" s="11">
        <v>13.91</v>
      </c>
      <c r="H36" s="11">
        <v>13.99</v>
      </c>
      <c r="I36" s="11">
        <v>14.53</v>
      </c>
      <c r="J36" s="11">
        <v>14.96</v>
      </c>
      <c r="K36" s="11">
        <v>15.75</v>
      </c>
      <c r="L36" s="11">
        <v>16.53</v>
      </c>
      <c r="M36" s="11">
        <v>17.079999999999998</v>
      </c>
      <c r="N36" s="11">
        <v>17.559999999999999</v>
      </c>
      <c r="O36" s="11">
        <v>18.09</v>
      </c>
      <c r="P36" s="11">
        <v>18.41</v>
      </c>
      <c r="Q36" s="11">
        <v>19.23</v>
      </c>
      <c r="R36" s="11">
        <v>19.940000000000001</v>
      </c>
      <c r="S36" s="11">
        <v>20.71</v>
      </c>
      <c r="T36" s="11">
        <v>21.68</v>
      </c>
      <c r="U36" s="11">
        <v>22.44</v>
      </c>
      <c r="V36" s="11">
        <v>22.76</v>
      </c>
      <c r="W36" s="11">
        <v>23.15</v>
      </c>
      <c r="X36" s="11">
        <v>23.65</v>
      </c>
      <c r="Y36" s="11">
        <v>23.94</v>
      </c>
      <c r="Z36" s="11">
        <v>24.69</v>
      </c>
      <c r="AA36" s="11">
        <v>25.59</v>
      </c>
      <c r="AB36" s="11">
        <v>26.71</v>
      </c>
      <c r="AC36" s="11">
        <v>28.09</v>
      </c>
      <c r="AD36" s="11">
        <v>29.6</v>
      </c>
      <c r="AE36" s="11">
        <v>30.89</v>
      </c>
      <c r="AF36" s="11">
        <v>32.47</v>
      </c>
      <c r="AG36" s="11">
        <v>34.26</v>
      </c>
    </row>
    <row r="37" spans="1:33" x14ac:dyDescent="0.2">
      <c r="A37" s="1" t="s">
        <v>30</v>
      </c>
      <c r="B37" s="11">
        <v>10.91</v>
      </c>
      <c r="C37" s="11">
        <v>11.6</v>
      </c>
      <c r="D37" s="11">
        <v>12.33</v>
      </c>
      <c r="E37" s="11">
        <v>11.82</v>
      </c>
      <c r="F37" s="11">
        <v>12.03</v>
      </c>
      <c r="G37" s="11">
        <v>16.12</v>
      </c>
      <c r="H37" s="11">
        <v>12.92</v>
      </c>
      <c r="I37" s="11">
        <v>13.29</v>
      </c>
      <c r="J37" s="11">
        <v>14.17</v>
      </c>
      <c r="K37" s="11">
        <v>14.53</v>
      </c>
      <c r="L37" s="11">
        <v>15.27</v>
      </c>
      <c r="M37" s="11">
        <v>15.35</v>
      </c>
      <c r="N37" s="11">
        <v>15.72</v>
      </c>
      <c r="O37" s="11">
        <v>16.309999999999999</v>
      </c>
      <c r="P37" s="11">
        <v>16.850000000000001</v>
      </c>
      <c r="Q37" s="11">
        <v>16.66</v>
      </c>
      <c r="R37" s="11">
        <v>17.690000000000001</v>
      </c>
      <c r="S37" s="11">
        <v>18.260000000000002</v>
      </c>
      <c r="T37" s="11">
        <v>19.36</v>
      </c>
      <c r="U37" s="11">
        <v>20.350000000000001</v>
      </c>
      <c r="V37" s="11">
        <v>20.63</v>
      </c>
      <c r="W37" s="11">
        <v>21.32</v>
      </c>
      <c r="X37" s="11">
        <v>21.91</v>
      </c>
      <c r="Y37" s="11">
        <v>21.91</v>
      </c>
      <c r="Z37" s="11">
        <v>22.21</v>
      </c>
      <c r="AA37" s="11">
        <v>22.27</v>
      </c>
      <c r="AB37" s="11">
        <v>22.33</v>
      </c>
      <c r="AC37" s="11">
        <v>22.8</v>
      </c>
      <c r="AD37" s="11">
        <v>23.62</v>
      </c>
      <c r="AE37" s="11">
        <v>25.32</v>
      </c>
      <c r="AF37" s="11">
        <v>28.6</v>
      </c>
      <c r="AG37" s="11">
        <v>29.78</v>
      </c>
    </row>
    <row r="38" spans="1:33" x14ac:dyDescent="0.2">
      <c r="A38" s="1" t="s">
        <v>31</v>
      </c>
      <c r="B38" s="11">
        <v>14.2</v>
      </c>
      <c r="C38" s="11">
        <v>15</v>
      </c>
      <c r="D38" s="11">
        <v>16.02</v>
      </c>
      <c r="E38" s="11">
        <v>16.48</v>
      </c>
      <c r="F38" s="11">
        <v>16.8</v>
      </c>
      <c r="G38" s="11">
        <v>17.29</v>
      </c>
      <c r="H38" s="11">
        <v>17.57</v>
      </c>
      <c r="I38" s="11">
        <v>18.600000000000001</v>
      </c>
      <c r="J38" s="11">
        <v>19.5</v>
      </c>
      <c r="K38" s="11">
        <v>19.899999999999999</v>
      </c>
      <c r="L38" s="11">
        <v>20.71</v>
      </c>
      <c r="M38" s="11">
        <v>21.4</v>
      </c>
      <c r="N38" s="11">
        <v>22.65</v>
      </c>
      <c r="O38" s="11">
        <v>23.07</v>
      </c>
      <c r="P38" s="11">
        <v>23.15</v>
      </c>
      <c r="Q38" s="11">
        <v>24.44</v>
      </c>
      <c r="R38" s="11">
        <v>25.23</v>
      </c>
      <c r="S38" s="11">
        <v>26.34</v>
      </c>
      <c r="T38" s="11">
        <v>27.14</v>
      </c>
      <c r="U38" s="11">
        <v>28.14</v>
      </c>
      <c r="V38" s="11">
        <v>28.73</v>
      </c>
      <c r="W38" s="11">
        <v>29.48</v>
      </c>
      <c r="X38" s="11">
        <v>29.99</v>
      </c>
      <c r="Y38" s="11">
        <v>30.55</v>
      </c>
      <c r="Z38" s="11">
        <v>31.77</v>
      </c>
      <c r="AA38" s="11">
        <v>32.65</v>
      </c>
      <c r="AB38" s="11">
        <v>33.64</v>
      </c>
      <c r="AC38" s="11">
        <v>34.42</v>
      </c>
      <c r="AD38" s="11">
        <v>36.380000000000003</v>
      </c>
      <c r="AE38" s="11">
        <v>37.89</v>
      </c>
      <c r="AF38" s="11">
        <v>39.75</v>
      </c>
      <c r="AG38" s="11">
        <v>41.23</v>
      </c>
    </row>
    <row r="39" spans="1:33" x14ac:dyDescent="0.2">
      <c r="A39" s="1" t="s">
        <v>32</v>
      </c>
      <c r="B39" s="11">
        <v>12.21</v>
      </c>
      <c r="C39" s="11">
        <v>12.65</v>
      </c>
      <c r="D39" s="11">
        <v>13.18</v>
      </c>
      <c r="E39" s="11">
        <v>13.67</v>
      </c>
      <c r="F39" s="11">
        <v>13.98</v>
      </c>
      <c r="G39" s="11">
        <v>14.36</v>
      </c>
      <c r="H39" s="11">
        <v>14.85</v>
      </c>
      <c r="I39" s="11">
        <v>15.42</v>
      </c>
      <c r="J39" s="11">
        <v>16.079999999999998</v>
      </c>
      <c r="K39" s="11">
        <v>16.559999999999999</v>
      </c>
      <c r="L39" s="11">
        <v>18.079999999999998</v>
      </c>
      <c r="M39" s="11">
        <v>17.96</v>
      </c>
      <c r="N39" s="11">
        <v>18.559999999999999</v>
      </c>
      <c r="O39" s="11">
        <v>18.77</v>
      </c>
      <c r="P39" s="11">
        <v>19.05</v>
      </c>
      <c r="Q39" s="11">
        <v>19.920000000000002</v>
      </c>
      <c r="R39" s="11">
        <v>20.45</v>
      </c>
      <c r="S39" s="11">
        <v>21.27</v>
      </c>
      <c r="T39" s="11">
        <v>21.97</v>
      </c>
      <c r="U39" s="11">
        <v>23.03</v>
      </c>
      <c r="V39" s="11">
        <v>23.7</v>
      </c>
      <c r="W39" s="11">
        <v>24.22</v>
      </c>
      <c r="X39" s="11">
        <v>24.88</v>
      </c>
      <c r="Y39" s="11">
        <v>25.32</v>
      </c>
      <c r="Z39" s="11">
        <v>25.64</v>
      </c>
      <c r="AA39" s="11">
        <v>26.47</v>
      </c>
      <c r="AB39" s="11">
        <v>27.11</v>
      </c>
      <c r="AC39" s="11">
        <v>27.92</v>
      </c>
      <c r="AD39" s="11">
        <v>28.98</v>
      </c>
      <c r="AE39" s="11">
        <v>30.29</v>
      </c>
      <c r="AF39" s="11">
        <v>32.22</v>
      </c>
      <c r="AG39" s="11">
        <v>34.409999999999997</v>
      </c>
    </row>
    <row r="40" spans="1:33" x14ac:dyDescent="0.2">
      <c r="A40" s="1" t="s">
        <v>33</v>
      </c>
      <c r="B40" s="11">
        <v>11.73</v>
      </c>
      <c r="C40" s="11">
        <v>12.15</v>
      </c>
      <c r="D40" s="11">
        <v>12.32</v>
      </c>
      <c r="E40" s="11">
        <v>12.59</v>
      </c>
      <c r="F40" s="11">
        <v>12.86</v>
      </c>
      <c r="G40" s="11">
        <v>13.27</v>
      </c>
      <c r="H40" s="11">
        <v>13.55</v>
      </c>
      <c r="I40" s="11">
        <v>14</v>
      </c>
      <c r="J40" s="11">
        <v>14.75</v>
      </c>
      <c r="K40" s="11">
        <v>14.86</v>
      </c>
      <c r="L40" s="11">
        <v>15.04</v>
      </c>
      <c r="M40" s="11">
        <v>16.2</v>
      </c>
      <c r="N40" s="11">
        <v>16.28</v>
      </c>
      <c r="O40" s="11">
        <v>16.559999999999999</v>
      </c>
      <c r="P40" s="11">
        <v>16.82</v>
      </c>
      <c r="Q40" s="11">
        <v>17.25</v>
      </c>
      <c r="R40" s="11">
        <v>18.11</v>
      </c>
      <c r="S40" s="11">
        <v>18.48</v>
      </c>
      <c r="T40" s="11">
        <v>18.899999999999999</v>
      </c>
      <c r="U40" s="11">
        <v>19.97</v>
      </c>
      <c r="V40" s="11">
        <v>19.97</v>
      </c>
      <c r="W40" s="11">
        <v>20.71</v>
      </c>
      <c r="X40" s="11">
        <v>21.18</v>
      </c>
      <c r="Y40" s="11">
        <v>21.85</v>
      </c>
      <c r="Z40" s="11">
        <v>22.11</v>
      </c>
      <c r="AA40" s="11">
        <v>22.34</v>
      </c>
      <c r="AB40" s="11">
        <v>22.49</v>
      </c>
      <c r="AC40" s="11">
        <v>23.22</v>
      </c>
      <c r="AD40" s="11">
        <v>24.6</v>
      </c>
      <c r="AE40" s="11">
        <v>25.41</v>
      </c>
      <c r="AF40" s="11">
        <v>26.94</v>
      </c>
      <c r="AG40" s="11">
        <v>28.25</v>
      </c>
    </row>
    <row r="41" spans="1:33" x14ac:dyDescent="0.2">
      <c r="A41" s="1" t="s">
        <v>34</v>
      </c>
      <c r="B41" s="11">
        <v>12.91</v>
      </c>
      <c r="C41" s="11">
        <v>13.84</v>
      </c>
      <c r="D41" s="11">
        <v>14.46</v>
      </c>
      <c r="E41" s="11">
        <v>15.04</v>
      </c>
      <c r="F41" s="11">
        <v>15.21</v>
      </c>
      <c r="G41" s="11">
        <v>15.63</v>
      </c>
      <c r="H41" s="11">
        <v>15.87</v>
      </c>
      <c r="I41" s="11">
        <v>16.55</v>
      </c>
      <c r="J41" s="11">
        <v>17.16</v>
      </c>
      <c r="K41" s="11">
        <v>17.91</v>
      </c>
      <c r="L41" s="11">
        <v>19.079999999999998</v>
      </c>
      <c r="M41" s="11">
        <v>19.78</v>
      </c>
      <c r="N41" s="11">
        <v>20.47</v>
      </c>
      <c r="O41" s="11">
        <v>20.63</v>
      </c>
      <c r="P41" s="11">
        <v>20.8</v>
      </c>
      <c r="Q41" s="11">
        <v>21.66</v>
      </c>
      <c r="R41" s="11">
        <v>22.28</v>
      </c>
      <c r="S41" s="11">
        <v>23.18</v>
      </c>
      <c r="T41" s="11">
        <v>23.94</v>
      </c>
      <c r="U41" s="11">
        <v>24.47</v>
      </c>
      <c r="V41" s="11">
        <v>24.66</v>
      </c>
      <c r="W41" s="11">
        <v>24.94</v>
      </c>
      <c r="X41" s="11">
        <v>24.94</v>
      </c>
      <c r="Y41" s="11">
        <v>25.63</v>
      </c>
      <c r="Z41" s="11">
        <v>26.08</v>
      </c>
      <c r="AA41" s="11">
        <v>27</v>
      </c>
      <c r="AB41" s="11">
        <v>27.68</v>
      </c>
      <c r="AC41" s="11">
        <v>28.52</v>
      </c>
      <c r="AD41" s="11">
        <v>29.98</v>
      </c>
      <c r="AE41" s="11">
        <v>31.44</v>
      </c>
      <c r="AF41" s="11">
        <v>35.26</v>
      </c>
      <c r="AG41" s="11">
        <v>36.89</v>
      </c>
    </row>
    <row r="42" spans="1:33" x14ac:dyDescent="0.2">
      <c r="A42" s="1" t="s">
        <v>35</v>
      </c>
      <c r="B42" s="11">
        <v>12.35</v>
      </c>
      <c r="C42" s="11">
        <v>12.37</v>
      </c>
      <c r="D42" s="11">
        <v>12.95</v>
      </c>
      <c r="E42" s="11">
        <v>13.25</v>
      </c>
      <c r="F42" s="11">
        <v>14</v>
      </c>
      <c r="G42" s="11">
        <v>14.44</v>
      </c>
      <c r="H42" s="11">
        <v>14.31</v>
      </c>
      <c r="I42" s="11">
        <v>14.9</v>
      </c>
      <c r="J42" s="11">
        <v>15.01</v>
      </c>
      <c r="K42" s="11">
        <v>15.66</v>
      </c>
      <c r="L42" s="11">
        <v>15.89</v>
      </c>
      <c r="M42" s="11">
        <v>16.78</v>
      </c>
      <c r="N42" s="11">
        <v>17.57</v>
      </c>
      <c r="O42" s="11">
        <v>17.53</v>
      </c>
      <c r="P42" s="11">
        <v>17.47</v>
      </c>
      <c r="Q42" s="11">
        <v>17.850000000000001</v>
      </c>
      <c r="R42" s="11">
        <v>18.239999999999998</v>
      </c>
      <c r="S42" s="11">
        <v>19.579999999999998</v>
      </c>
      <c r="T42" s="11">
        <v>20.11</v>
      </c>
      <c r="U42" s="11">
        <v>20.9</v>
      </c>
      <c r="V42" s="11">
        <v>21.32</v>
      </c>
      <c r="W42" s="11">
        <v>21.5</v>
      </c>
      <c r="X42" s="11">
        <v>21.71</v>
      </c>
      <c r="Y42" s="11">
        <v>21.9</v>
      </c>
      <c r="Z42" s="11">
        <v>22.73</v>
      </c>
      <c r="AA42" s="11">
        <v>22.97</v>
      </c>
      <c r="AB42" s="11">
        <v>23.35</v>
      </c>
      <c r="AC42" s="11">
        <v>24.17</v>
      </c>
      <c r="AD42" s="11">
        <v>25.04</v>
      </c>
      <c r="AE42" s="11">
        <v>26.21</v>
      </c>
      <c r="AF42" s="11">
        <v>26.74</v>
      </c>
      <c r="AG42" s="11">
        <v>28.72</v>
      </c>
    </row>
    <row r="43" spans="1:33" x14ac:dyDescent="0.2">
      <c r="A43" s="1" t="s">
        <v>36</v>
      </c>
      <c r="B43" s="11">
        <v>10.91</v>
      </c>
      <c r="C43" s="11">
        <v>11.29</v>
      </c>
      <c r="D43" s="11">
        <v>11.64</v>
      </c>
      <c r="E43" s="11">
        <v>11.95</v>
      </c>
      <c r="F43" s="11">
        <v>12.35</v>
      </c>
      <c r="G43" s="11">
        <v>12.68</v>
      </c>
      <c r="H43" s="11">
        <v>13.13</v>
      </c>
      <c r="I43" s="11">
        <v>13.57</v>
      </c>
      <c r="J43" s="11">
        <v>14.14</v>
      </c>
      <c r="K43" s="11">
        <v>14.76</v>
      </c>
      <c r="L43" s="11">
        <v>15.17</v>
      </c>
      <c r="M43" s="11">
        <v>15.75</v>
      </c>
      <c r="N43" s="11">
        <v>16.079999999999998</v>
      </c>
      <c r="O43" s="11">
        <v>16.579999999999998</v>
      </c>
      <c r="P43" s="11">
        <v>16.989999999999998</v>
      </c>
      <c r="Q43" s="11">
        <v>17.61</v>
      </c>
      <c r="R43" s="11">
        <v>18.23</v>
      </c>
      <c r="S43" s="11">
        <v>19.190000000000001</v>
      </c>
      <c r="T43" s="11">
        <v>19.88</v>
      </c>
      <c r="U43" s="11">
        <v>20.079999999999998</v>
      </c>
      <c r="V43" s="11">
        <v>20.5</v>
      </c>
      <c r="W43" s="11">
        <v>21.01</v>
      </c>
      <c r="X43" s="11">
        <v>21.31</v>
      </c>
      <c r="Y43" s="11">
        <v>21.92</v>
      </c>
      <c r="Z43" s="11">
        <v>22.28</v>
      </c>
      <c r="AA43" s="11">
        <v>22.3</v>
      </c>
      <c r="AB43" s="11">
        <v>23.13</v>
      </c>
      <c r="AC43" s="11">
        <v>24.25</v>
      </c>
      <c r="AD43" s="11">
        <v>25.28</v>
      </c>
      <c r="AE43" s="11">
        <v>26.22</v>
      </c>
      <c r="AF43" s="11">
        <v>27.74</v>
      </c>
      <c r="AG43" s="11">
        <v>29.29</v>
      </c>
    </row>
    <row r="44" spans="1:33" x14ac:dyDescent="0.2">
      <c r="A44" s="1" t="s">
        <v>37</v>
      </c>
      <c r="B44" s="11">
        <v>12.18</v>
      </c>
      <c r="C44" s="11">
        <v>12.57</v>
      </c>
      <c r="D44" s="11">
        <v>12.91</v>
      </c>
      <c r="E44" s="11">
        <v>13.45</v>
      </c>
      <c r="F44" s="11">
        <v>13.94</v>
      </c>
      <c r="G44" s="11">
        <v>14.43</v>
      </c>
      <c r="H44" s="11">
        <v>14.69</v>
      </c>
      <c r="I44" s="11">
        <v>15.1</v>
      </c>
      <c r="J44" s="11">
        <v>15.65</v>
      </c>
      <c r="K44" s="11">
        <v>16.13</v>
      </c>
      <c r="L44" s="11">
        <v>16.670000000000002</v>
      </c>
      <c r="M44" s="11">
        <v>17.66</v>
      </c>
      <c r="N44" s="11">
        <v>17.8</v>
      </c>
      <c r="O44" s="11">
        <v>18.32</v>
      </c>
      <c r="P44" s="11">
        <v>18.41</v>
      </c>
      <c r="Q44" s="11">
        <v>19.350000000000001</v>
      </c>
      <c r="R44" s="11">
        <v>20.13</v>
      </c>
      <c r="S44" s="11">
        <v>21.06</v>
      </c>
      <c r="T44" s="11">
        <v>22.03</v>
      </c>
      <c r="U44" s="11">
        <v>22.64</v>
      </c>
      <c r="V44" s="11">
        <v>22.83</v>
      </c>
      <c r="W44" s="11">
        <v>23.91</v>
      </c>
      <c r="X44" s="11">
        <v>24.42</v>
      </c>
      <c r="Y44" s="11">
        <v>25.11</v>
      </c>
      <c r="Z44" s="11">
        <v>25.07</v>
      </c>
      <c r="AA44" s="11">
        <v>25.78</v>
      </c>
      <c r="AB44" s="11">
        <v>26.62</v>
      </c>
      <c r="AC44" s="11">
        <v>27.97</v>
      </c>
      <c r="AD44" s="11">
        <v>29.3</v>
      </c>
      <c r="AE44" s="11">
        <v>30.49</v>
      </c>
      <c r="AF44" s="11">
        <v>32.590000000000003</v>
      </c>
      <c r="AG44" s="11">
        <v>34.299999999999997</v>
      </c>
    </row>
    <row r="45" spans="1:33" x14ac:dyDescent="0.2">
      <c r="A45" s="1" t="s">
        <v>38</v>
      </c>
      <c r="B45" s="11">
        <v>12.57</v>
      </c>
      <c r="C45" s="11">
        <v>13.33</v>
      </c>
      <c r="D45" s="11">
        <v>13.92</v>
      </c>
      <c r="E45" s="11">
        <v>14.4</v>
      </c>
      <c r="F45" s="11">
        <v>14.46</v>
      </c>
      <c r="G45" s="11">
        <v>15.02</v>
      </c>
      <c r="H45" s="11">
        <v>14.99</v>
      </c>
      <c r="I45" s="11">
        <v>16.010000000000002</v>
      </c>
      <c r="J45" s="11">
        <v>16.690000000000001</v>
      </c>
      <c r="K45" s="11">
        <v>17.329999999999998</v>
      </c>
      <c r="L45" s="11">
        <v>17.97</v>
      </c>
      <c r="M45" s="11">
        <v>18.7</v>
      </c>
      <c r="N45" s="11">
        <v>19.23</v>
      </c>
      <c r="O45" s="11">
        <v>19.739999999999998</v>
      </c>
      <c r="P45" s="11">
        <v>20.149999999999999</v>
      </c>
      <c r="Q45" s="11">
        <v>20.43</v>
      </c>
      <c r="R45" s="11">
        <v>21.44</v>
      </c>
      <c r="S45" s="11">
        <v>22.34</v>
      </c>
      <c r="T45" s="11">
        <v>23.36</v>
      </c>
      <c r="U45" s="11">
        <v>24.18</v>
      </c>
      <c r="V45" s="11">
        <v>24.38</v>
      </c>
      <c r="W45" s="11">
        <v>24.44</v>
      </c>
      <c r="X45" s="11">
        <v>24.9</v>
      </c>
      <c r="Y45" s="11">
        <v>25.46</v>
      </c>
      <c r="Z45" s="11">
        <v>26.82</v>
      </c>
      <c r="AA45" s="11">
        <v>27.62</v>
      </c>
      <c r="AB45" s="11">
        <v>28.28</v>
      </c>
      <c r="AC45" s="11">
        <v>28.98</v>
      </c>
      <c r="AD45" s="11">
        <v>30.63</v>
      </c>
      <c r="AE45" s="11">
        <v>31.99</v>
      </c>
      <c r="AF45" s="11">
        <v>34.07</v>
      </c>
      <c r="AG45" s="11">
        <v>36.03</v>
      </c>
    </row>
    <row r="46" spans="1:33" x14ac:dyDescent="0.2">
      <c r="A46" s="1" t="s">
        <v>39</v>
      </c>
      <c r="B46" s="11">
        <v>10.08</v>
      </c>
      <c r="C46" s="11">
        <v>10.61</v>
      </c>
      <c r="D46" s="11">
        <v>11</v>
      </c>
      <c r="E46" s="11">
        <v>11.31</v>
      </c>
      <c r="F46" s="11">
        <v>11.64</v>
      </c>
      <c r="G46" s="11">
        <v>12.02</v>
      </c>
      <c r="H46" s="11">
        <v>12.29</v>
      </c>
      <c r="I46" s="11">
        <v>12.68</v>
      </c>
      <c r="J46" s="11">
        <v>13.15</v>
      </c>
      <c r="K46" s="11">
        <v>13.58</v>
      </c>
      <c r="L46" s="11">
        <v>14.14</v>
      </c>
      <c r="M46" s="11">
        <v>14.73</v>
      </c>
      <c r="N46" s="11">
        <v>15.14</v>
      </c>
      <c r="O46" s="11">
        <v>15.48</v>
      </c>
      <c r="P46" s="11">
        <v>15.72</v>
      </c>
      <c r="Q46" s="11">
        <v>16.21</v>
      </c>
      <c r="R46" s="11">
        <v>16.649999999999999</v>
      </c>
      <c r="S46" s="11">
        <v>17.12</v>
      </c>
      <c r="T46" s="11">
        <v>17.48</v>
      </c>
      <c r="U46" s="11">
        <v>17.98</v>
      </c>
      <c r="V46" s="11">
        <v>18.47</v>
      </c>
      <c r="W46" s="11">
        <v>18.760000000000002</v>
      </c>
      <c r="X46" s="11">
        <v>19.07</v>
      </c>
      <c r="Y46" s="11">
        <v>19.34</v>
      </c>
      <c r="Z46" s="11">
        <v>19.68</v>
      </c>
      <c r="AA46" s="11">
        <v>20.14</v>
      </c>
      <c r="AB46" s="11">
        <v>20.67</v>
      </c>
      <c r="AC46" s="11">
        <v>21.9</v>
      </c>
      <c r="AD46" s="11">
        <v>22.89</v>
      </c>
      <c r="AE46" s="11">
        <v>23.95</v>
      </c>
      <c r="AF46" s="11">
        <v>25.38</v>
      </c>
      <c r="AG46" s="11">
        <v>26.38</v>
      </c>
    </row>
    <row r="47" spans="1:3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3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1" x14ac:dyDescent="0.2">
      <c r="A49" s="1" t="s">
        <v>52</v>
      </c>
    </row>
    <row r="50" spans="1:1" x14ac:dyDescent="0.2">
      <c r="A50" s="2"/>
    </row>
    <row r="51" spans="1:1" x14ac:dyDescent="0.2">
      <c r="A51" s="2" t="s">
        <v>46</v>
      </c>
    </row>
    <row r="52" spans="1:1" x14ac:dyDescent="0.2">
      <c r="A52" s="1" t="s">
        <v>47</v>
      </c>
    </row>
    <row r="53" spans="1:1" x14ac:dyDescent="0.2">
      <c r="A53" s="1" t="s">
        <v>40</v>
      </c>
    </row>
    <row r="54" spans="1:1" x14ac:dyDescent="0.2">
      <c r="A54" s="1" t="s">
        <v>48</v>
      </c>
    </row>
    <row r="55" spans="1:1" x14ac:dyDescent="0.2">
      <c r="A55" s="10" t="s">
        <v>41</v>
      </c>
    </row>
    <row r="57" spans="1:1" x14ac:dyDescent="0.2">
      <c r="A57" s="12"/>
    </row>
  </sheetData>
  <conditionalFormatting sqref="A6:Y46">
    <cfRule type="expression" dxfId="81" priority="9">
      <formula>MOD(ROW(),2)=1</formula>
    </cfRule>
  </conditionalFormatting>
  <conditionalFormatting sqref="Z6:Z46">
    <cfRule type="expression" dxfId="80" priority="8">
      <formula>MOD(ROW(),2)=1</formula>
    </cfRule>
  </conditionalFormatting>
  <conditionalFormatting sqref="AA6:AA46">
    <cfRule type="expression" dxfId="79" priority="7">
      <formula>MOD(ROW(),2)=1</formula>
    </cfRule>
  </conditionalFormatting>
  <conditionalFormatting sqref="AB6:AB46">
    <cfRule type="expression" dxfId="78" priority="6">
      <formula>MOD(ROW(),2)=1</formula>
    </cfRule>
  </conditionalFormatting>
  <conditionalFormatting sqref="AC6:AC46">
    <cfRule type="expression" dxfId="77" priority="5">
      <formula>MOD(ROW(),2)=1</formula>
    </cfRule>
  </conditionalFormatting>
  <conditionalFormatting sqref="AD6:AD46">
    <cfRule type="expression" dxfId="76" priority="4">
      <formula>MOD(ROW(),2)=1</formula>
    </cfRule>
  </conditionalFormatting>
  <conditionalFormatting sqref="AE6:AE46">
    <cfRule type="expression" dxfId="75" priority="3">
      <formula>MOD(ROW(),2)=1</formula>
    </cfRule>
  </conditionalFormatting>
  <conditionalFormatting sqref="AF6:AF46">
    <cfRule type="expression" dxfId="74" priority="2">
      <formula>MOD(ROW(),2)=1</formula>
    </cfRule>
  </conditionalFormatting>
  <conditionalFormatting sqref="AG6:AG46">
    <cfRule type="expression" dxfId="73" priority="1">
      <formula>MOD(ROW(),2)=1</formula>
    </cfRule>
  </conditionalFormatting>
  <hyperlinks>
    <hyperlink ref="A55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G57"/>
  <sheetViews>
    <sheetView workbookViewId="0"/>
  </sheetViews>
  <sheetFormatPr defaultColWidth="9.140625" defaultRowHeight="12.75" x14ac:dyDescent="0.2"/>
  <cols>
    <col min="1" max="1" width="27.7109375" style="1" customWidth="1"/>
    <col min="2" max="16384" width="9.140625" style="1"/>
  </cols>
  <sheetData>
    <row r="1" spans="1:33" x14ac:dyDescent="0.2">
      <c r="A1" s="9" t="s">
        <v>50</v>
      </c>
      <c r="F1" s="2"/>
    </row>
    <row r="2" spans="1:33" x14ac:dyDescent="0.2">
      <c r="A2" s="1" t="s">
        <v>57</v>
      </c>
      <c r="F2" s="2"/>
    </row>
    <row r="3" spans="1:33" x14ac:dyDescent="0.2">
      <c r="A3" s="1" t="s">
        <v>58</v>
      </c>
      <c r="F3" s="2"/>
    </row>
    <row r="4" spans="1:33" x14ac:dyDescent="0.2">
      <c r="A4" s="2" t="s">
        <v>60</v>
      </c>
    </row>
    <row r="5" spans="1:33" x14ac:dyDescent="0.2">
      <c r="A5" s="6" t="s">
        <v>42</v>
      </c>
      <c r="B5" s="7">
        <v>1990</v>
      </c>
      <c r="C5" s="7">
        <v>1991</v>
      </c>
      <c r="D5" s="7">
        <v>1992</v>
      </c>
      <c r="E5" s="7">
        <v>1993</v>
      </c>
      <c r="F5" s="8">
        <v>1994</v>
      </c>
      <c r="G5" s="7">
        <v>1995</v>
      </c>
      <c r="H5" s="7">
        <v>1996</v>
      </c>
      <c r="I5" s="7">
        <v>1997</v>
      </c>
      <c r="J5" s="7">
        <v>1998</v>
      </c>
      <c r="K5" s="8">
        <v>1999</v>
      </c>
      <c r="L5" s="7">
        <v>2000</v>
      </c>
      <c r="M5" s="7">
        <v>2001</v>
      </c>
      <c r="N5" s="7">
        <v>2002</v>
      </c>
      <c r="O5" s="7">
        <v>2003</v>
      </c>
      <c r="P5" s="8">
        <v>2004</v>
      </c>
      <c r="Q5" s="7">
        <v>2005</v>
      </c>
      <c r="R5" s="7">
        <v>2006</v>
      </c>
      <c r="S5" s="7">
        <v>2007</v>
      </c>
      <c r="T5" s="7">
        <v>2008</v>
      </c>
      <c r="U5" s="8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</row>
    <row r="6" spans="1:33" x14ac:dyDescent="0.2">
      <c r="A6" s="2" t="s">
        <v>0</v>
      </c>
      <c r="B6" s="11">
        <v>13.79</v>
      </c>
      <c r="C6" s="11">
        <v>14.49</v>
      </c>
      <c r="D6" s="11">
        <v>15.29</v>
      </c>
      <c r="E6" s="11">
        <v>15.48</v>
      </c>
      <c r="F6" s="11">
        <v>15.86</v>
      </c>
      <c r="G6" s="11">
        <v>16.47</v>
      </c>
      <c r="H6" s="11">
        <v>17.309999999999999</v>
      </c>
      <c r="I6" s="11">
        <v>18.12</v>
      </c>
      <c r="J6" s="11">
        <v>19.829999999999998</v>
      </c>
      <c r="K6" s="11">
        <v>21.7</v>
      </c>
      <c r="L6" s="11">
        <v>22.45</v>
      </c>
      <c r="M6" s="11">
        <v>22.44</v>
      </c>
      <c r="N6" s="11">
        <v>22.75</v>
      </c>
      <c r="O6" s="11">
        <v>23.44</v>
      </c>
      <c r="P6" s="11">
        <v>23.6</v>
      </c>
      <c r="Q6" s="11">
        <v>24.16</v>
      </c>
      <c r="R6" s="11">
        <v>25.18</v>
      </c>
      <c r="S6" s="11">
        <v>26.22</v>
      </c>
      <c r="T6" s="11">
        <v>27.26</v>
      </c>
      <c r="U6" s="11">
        <v>28.02</v>
      </c>
      <c r="V6" s="11">
        <v>28.74</v>
      </c>
      <c r="W6" s="11">
        <v>29.6</v>
      </c>
      <c r="X6" s="11">
        <v>30.42</v>
      </c>
      <c r="Y6" s="11">
        <v>31.04</v>
      </c>
      <c r="Z6" s="11">
        <v>32.28</v>
      </c>
      <c r="AA6" s="11">
        <v>32.979999999999997</v>
      </c>
      <c r="AB6" s="11">
        <v>34.61</v>
      </c>
      <c r="AC6" s="11">
        <v>36.43</v>
      </c>
      <c r="AD6" s="11">
        <v>38.56</v>
      </c>
      <c r="AE6" s="11">
        <v>40.56</v>
      </c>
      <c r="AF6" s="11">
        <v>45.38</v>
      </c>
      <c r="AG6" s="11">
        <v>48.43</v>
      </c>
    </row>
    <row r="7" spans="1:33" x14ac:dyDescent="0.2">
      <c r="A7" s="1" t="s">
        <v>44</v>
      </c>
      <c r="B7" s="11">
        <v>12.38</v>
      </c>
      <c r="C7" s="11">
        <v>12.95</v>
      </c>
      <c r="D7" s="11">
        <v>13.52</v>
      </c>
      <c r="E7" s="11">
        <v>13.92</v>
      </c>
      <c r="F7" s="11">
        <v>14.22</v>
      </c>
      <c r="G7" s="11">
        <v>14.67</v>
      </c>
      <c r="H7" s="11">
        <v>15</v>
      </c>
      <c r="I7" s="11">
        <v>15.6</v>
      </c>
      <c r="J7" s="11">
        <v>16.260000000000002</v>
      </c>
      <c r="K7" s="11">
        <v>16.78</v>
      </c>
      <c r="L7" s="11">
        <v>17.600000000000001</v>
      </c>
      <c r="M7" s="11">
        <v>18.25</v>
      </c>
      <c r="N7" s="11">
        <v>18.920000000000002</v>
      </c>
      <c r="O7" s="11">
        <v>19.32</v>
      </c>
      <c r="P7" s="11">
        <v>19.72</v>
      </c>
      <c r="Q7" s="11">
        <v>20.420000000000002</v>
      </c>
      <c r="R7" s="11">
        <v>21.07</v>
      </c>
      <c r="S7" s="11">
        <v>24.5</v>
      </c>
      <c r="T7" s="11">
        <v>22.66</v>
      </c>
      <c r="U7" s="11">
        <v>23.44</v>
      </c>
      <c r="V7" s="11">
        <v>23.96</v>
      </c>
      <c r="W7" s="11">
        <v>24.52</v>
      </c>
      <c r="X7" s="11">
        <v>24.9</v>
      </c>
      <c r="Y7" s="11">
        <v>25.27</v>
      </c>
      <c r="Z7" s="11">
        <v>25.93</v>
      </c>
      <c r="AA7" s="11">
        <v>26.68</v>
      </c>
      <c r="AB7" s="11">
        <v>27.41</v>
      </c>
      <c r="AC7" s="11">
        <v>28.33</v>
      </c>
      <c r="AD7" s="11">
        <v>29.8</v>
      </c>
      <c r="AE7" s="11">
        <v>31.21</v>
      </c>
      <c r="AF7" s="11">
        <v>33.130000000000003</v>
      </c>
      <c r="AG7" s="11">
        <v>34.799999999999997</v>
      </c>
    </row>
    <row r="8" spans="1:33" x14ac:dyDescent="0.2">
      <c r="A8" s="1" t="s">
        <v>1</v>
      </c>
      <c r="B8" s="11">
        <v>9.27</v>
      </c>
      <c r="C8" s="11">
        <v>9.61</v>
      </c>
      <c r="D8" s="11">
        <v>10.5</v>
      </c>
      <c r="E8" s="11">
        <v>10.38</v>
      </c>
      <c r="F8" s="11">
        <v>10.59</v>
      </c>
      <c r="G8" s="11">
        <v>11.17</v>
      </c>
      <c r="H8" s="11">
        <v>11.14</v>
      </c>
      <c r="I8" s="11">
        <v>11.67</v>
      </c>
      <c r="J8" s="11">
        <v>11.74</v>
      </c>
      <c r="K8" s="11">
        <v>12.25</v>
      </c>
      <c r="L8" s="11">
        <v>12.97</v>
      </c>
      <c r="M8" s="11">
        <v>13.34</v>
      </c>
      <c r="N8" s="11">
        <v>13.89</v>
      </c>
      <c r="O8" s="11">
        <v>14.38</v>
      </c>
      <c r="P8" s="11">
        <v>14.44</v>
      </c>
      <c r="Q8" s="11">
        <v>15.08</v>
      </c>
      <c r="R8" s="11">
        <v>15.63</v>
      </c>
      <c r="S8" s="11">
        <v>16.43</v>
      </c>
      <c r="T8" s="11">
        <v>17.16</v>
      </c>
      <c r="U8" s="11">
        <v>17.78</v>
      </c>
      <c r="V8" s="11">
        <v>18.34</v>
      </c>
      <c r="W8" s="11">
        <v>18.93</v>
      </c>
      <c r="X8" s="11">
        <v>19.21</v>
      </c>
      <c r="Y8" s="11">
        <v>19.5</v>
      </c>
      <c r="Z8" s="11">
        <v>20.07</v>
      </c>
      <c r="AA8" s="11">
        <v>20.399999999999999</v>
      </c>
      <c r="AB8" s="11">
        <v>20.84</v>
      </c>
      <c r="AC8" s="11">
        <v>21.48</v>
      </c>
      <c r="AD8" s="11">
        <v>22.62</v>
      </c>
      <c r="AE8" s="11">
        <v>22.92</v>
      </c>
      <c r="AF8" s="11">
        <v>24.64</v>
      </c>
      <c r="AG8" s="11">
        <v>25.3</v>
      </c>
    </row>
    <row r="9" spans="1:33" x14ac:dyDescent="0.2">
      <c r="A9" s="1" t="s">
        <v>2</v>
      </c>
      <c r="B9" s="11">
        <v>10.1</v>
      </c>
      <c r="C9" s="11">
        <v>10.73</v>
      </c>
      <c r="D9" s="11">
        <v>11.03</v>
      </c>
      <c r="E9" s="11">
        <v>11.29</v>
      </c>
      <c r="F9" s="11">
        <v>11.82</v>
      </c>
      <c r="G9" s="11">
        <v>12.06</v>
      </c>
      <c r="H9" s="11">
        <v>12.23</v>
      </c>
      <c r="I9" s="11">
        <v>12.89</v>
      </c>
      <c r="J9" s="11">
        <v>13.33</v>
      </c>
      <c r="K9" s="11">
        <v>14.1</v>
      </c>
      <c r="L9" s="11">
        <v>14.71</v>
      </c>
      <c r="M9" s="11">
        <v>15.37</v>
      </c>
      <c r="N9" s="11">
        <v>16.02</v>
      </c>
      <c r="O9" s="11">
        <v>16.440000000000001</v>
      </c>
      <c r="P9" s="11">
        <v>16.649999999999999</v>
      </c>
      <c r="Q9" s="11">
        <v>18.02</v>
      </c>
      <c r="R9" s="11">
        <v>18.079999999999998</v>
      </c>
      <c r="S9" s="11">
        <v>18.27</v>
      </c>
      <c r="T9" s="11">
        <v>18.64</v>
      </c>
      <c r="U9" s="11">
        <v>19.21</v>
      </c>
      <c r="V9" s="11">
        <v>18.91</v>
      </c>
      <c r="W9" s="11">
        <v>19.45</v>
      </c>
      <c r="X9" s="11">
        <v>20.079999999999998</v>
      </c>
      <c r="Y9" s="11">
        <v>20.57</v>
      </c>
      <c r="Z9" s="11">
        <v>20.84</v>
      </c>
      <c r="AA9" s="11">
        <v>20.91</v>
      </c>
      <c r="AB9" s="11">
        <v>21.93</v>
      </c>
      <c r="AC9" s="11">
        <v>23.64</v>
      </c>
      <c r="AD9" s="11">
        <v>25.31</v>
      </c>
      <c r="AE9" s="11">
        <v>25.68</v>
      </c>
      <c r="AF9" s="11">
        <v>27.07</v>
      </c>
      <c r="AG9" s="11">
        <v>27.82</v>
      </c>
    </row>
    <row r="10" spans="1:33" x14ac:dyDescent="0.2">
      <c r="A10" s="1" t="s">
        <v>3</v>
      </c>
      <c r="B10" s="11">
        <v>14.78</v>
      </c>
      <c r="C10" s="11">
        <v>15.52</v>
      </c>
      <c r="D10" s="11">
        <v>16.22</v>
      </c>
      <c r="E10" s="11">
        <v>16.739999999999998</v>
      </c>
      <c r="F10" s="11">
        <v>17.2</v>
      </c>
      <c r="G10" s="11">
        <v>17.84</v>
      </c>
      <c r="H10" s="11">
        <v>18.059999999999999</v>
      </c>
      <c r="I10" s="11">
        <v>18.239999999999998</v>
      </c>
      <c r="J10" s="11">
        <v>18.82</v>
      </c>
      <c r="K10" s="11">
        <v>18.96</v>
      </c>
      <c r="L10" s="11">
        <v>19.79</v>
      </c>
      <c r="M10" s="11">
        <v>20.69</v>
      </c>
      <c r="N10" s="11">
        <v>21.96</v>
      </c>
      <c r="O10" s="11">
        <v>22.41</v>
      </c>
      <c r="P10" s="11">
        <v>23.06</v>
      </c>
      <c r="Q10" s="11">
        <v>24.02</v>
      </c>
      <c r="R10" s="11">
        <v>24.03</v>
      </c>
      <c r="S10" s="11">
        <v>24.87</v>
      </c>
      <c r="T10" s="11">
        <v>25.55</v>
      </c>
      <c r="U10" s="11">
        <v>26.81</v>
      </c>
      <c r="V10" s="11">
        <v>28.08</v>
      </c>
      <c r="W10" s="11">
        <v>28.66</v>
      </c>
      <c r="X10" s="11">
        <v>28.14</v>
      </c>
      <c r="Y10" s="11">
        <v>28.08</v>
      </c>
      <c r="Z10" s="11">
        <v>28.79</v>
      </c>
      <c r="AA10" s="11">
        <v>29.68</v>
      </c>
      <c r="AB10" s="11">
        <v>30.36</v>
      </c>
      <c r="AC10" s="11">
        <v>31.48</v>
      </c>
      <c r="AD10" s="11">
        <v>32.56</v>
      </c>
      <c r="AE10" s="11">
        <v>33.770000000000003</v>
      </c>
      <c r="AF10" s="11">
        <v>35.54</v>
      </c>
      <c r="AG10" s="11">
        <v>36.6</v>
      </c>
    </row>
    <row r="11" spans="1:33" x14ac:dyDescent="0.2">
      <c r="A11" s="1" t="s">
        <v>4</v>
      </c>
      <c r="B11" s="11">
        <v>11.02</v>
      </c>
      <c r="C11" s="11">
        <v>11.8</v>
      </c>
      <c r="D11" s="11">
        <v>11.97</v>
      </c>
      <c r="E11" s="11">
        <v>12.21</v>
      </c>
      <c r="F11" s="11">
        <v>12.48</v>
      </c>
      <c r="G11" s="11">
        <v>12.83</v>
      </c>
      <c r="H11" s="11">
        <v>13.13</v>
      </c>
      <c r="I11" s="11">
        <v>13.69</v>
      </c>
      <c r="J11" s="11">
        <v>14.04</v>
      </c>
      <c r="K11" s="11">
        <v>14.66</v>
      </c>
      <c r="L11" s="11">
        <v>15.19</v>
      </c>
      <c r="M11" s="11">
        <v>15.83</v>
      </c>
      <c r="N11" s="11">
        <v>16.350000000000001</v>
      </c>
      <c r="O11" s="11">
        <v>16.79</v>
      </c>
      <c r="P11" s="11">
        <v>16.7</v>
      </c>
      <c r="Q11" s="11">
        <v>17.23</v>
      </c>
      <c r="R11" s="11">
        <v>17.920000000000002</v>
      </c>
      <c r="S11" s="11">
        <v>18.63</v>
      </c>
      <c r="T11" s="11">
        <v>19.170000000000002</v>
      </c>
      <c r="U11" s="11">
        <v>19.57</v>
      </c>
      <c r="V11" s="11">
        <v>20.14</v>
      </c>
      <c r="W11" s="11">
        <v>20.54</v>
      </c>
      <c r="X11" s="11">
        <v>20.83</v>
      </c>
      <c r="Y11" s="11">
        <v>21.36</v>
      </c>
      <c r="Z11" s="11">
        <v>21.88</v>
      </c>
      <c r="AA11" s="11">
        <v>22.54</v>
      </c>
      <c r="AB11" s="11">
        <v>23.01</v>
      </c>
      <c r="AC11" s="11">
        <v>23.92</v>
      </c>
      <c r="AD11" s="11">
        <v>25.27</v>
      </c>
      <c r="AE11" s="11">
        <v>26.71</v>
      </c>
      <c r="AF11" s="11">
        <v>28.14</v>
      </c>
      <c r="AG11" s="11">
        <v>29.78</v>
      </c>
    </row>
    <row r="12" spans="1:33" x14ac:dyDescent="0.2">
      <c r="A12" s="1" t="s">
        <v>5</v>
      </c>
      <c r="B12" s="11">
        <v>11.97</v>
      </c>
      <c r="C12" s="11">
        <v>12.19</v>
      </c>
      <c r="D12" s="11">
        <v>12.63</v>
      </c>
      <c r="E12" s="11">
        <v>12.84</v>
      </c>
      <c r="F12" s="11">
        <v>13.18</v>
      </c>
      <c r="G12" s="11">
        <v>13.67</v>
      </c>
      <c r="H12" s="11">
        <v>13.84</v>
      </c>
      <c r="I12" s="11">
        <v>14.42</v>
      </c>
      <c r="J12" s="11">
        <v>14.62</v>
      </c>
      <c r="K12" s="11">
        <v>14.97</v>
      </c>
      <c r="L12" s="11">
        <v>15.4</v>
      </c>
      <c r="M12" s="11">
        <v>16.079999999999998</v>
      </c>
      <c r="N12" s="11">
        <v>16.55</v>
      </c>
      <c r="O12" s="11">
        <v>17.04</v>
      </c>
      <c r="P12" s="11">
        <v>17.48</v>
      </c>
      <c r="Q12" s="11">
        <v>18.010000000000002</v>
      </c>
      <c r="R12" s="11">
        <v>18.739999999999998</v>
      </c>
      <c r="S12" s="11">
        <v>19.54</v>
      </c>
      <c r="T12" s="11">
        <v>19.84</v>
      </c>
      <c r="U12" s="11">
        <v>20.309999999999999</v>
      </c>
      <c r="V12" s="11">
        <v>20.99</v>
      </c>
      <c r="W12" s="11">
        <v>21.25</v>
      </c>
      <c r="X12" s="11">
        <v>21.51</v>
      </c>
      <c r="Y12" s="11">
        <v>21.78</v>
      </c>
      <c r="Z12" s="11">
        <v>22.24</v>
      </c>
      <c r="AA12" s="11">
        <v>22.77</v>
      </c>
      <c r="AB12" s="11">
        <v>23.31</v>
      </c>
      <c r="AC12" s="11">
        <v>24.33</v>
      </c>
      <c r="AD12" s="11">
        <v>25.16</v>
      </c>
      <c r="AE12" s="11">
        <v>26.32</v>
      </c>
      <c r="AF12" s="11">
        <v>28.17</v>
      </c>
      <c r="AG12" s="11">
        <v>29.47</v>
      </c>
    </row>
    <row r="13" spans="1:33" x14ac:dyDescent="0.2">
      <c r="A13" s="1" t="s">
        <v>6</v>
      </c>
      <c r="B13" s="11">
        <v>12.55</v>
      </c>
      <c r="C13" s="11">
        <v>13.27</v>
      </c>
      <c r="D13" s="11">
        <v>13.72</v>
      </c>
      <c r="E13" s="11">
        <v>13.99</v>
      </c>
      <c r="F13" s="11">
        <v>14.41</v>
      </c>
      <c r="G13" s="11">
        <v>14.98</v>
      </c>
      <c r="H13" s="11">
        <v>15.75</v>
      </c>
      <c r="I13" s="11">
        <v>16.27</v>
      </c>
      <c r="J13" s="11">
        <v>17.09</v>
      </c>
      <c r="K13" s="11">
        <v>17.96</v>
      </c>
      <c r="L13" s="11">
        <v>18.71</v>
      </c>
      <c r="M13" s="11">
        <v>19.579999999999998</v>
      </c>
      <c r="N13" s="11">
        <v>20.11</v>
      </c>
      <c r="O13" s="11">
        <v>20.47</v>
      </c>
      <c r="P13" s="11">
        <v>20.93</v>
      </c>
      <c r="Q13" s="11">
        <v>21.66</v>
      </c>
      <c r="R13" s="11">
        <v>22.3</v>
      </c>
      <c r="S13" s="11">
        <v>23.12</v>
      </c>
      <c r="T13" s="11">
        <v>23.88</v>
      </c>
      <c r="U13" s="11">
        <v>24.73</v>
      </c>
      <c r="V13" s="11">
        <v>24.85</v>
      </c>
      <c r="W13" s="11">
        <v>25.36</v>
      </c>
      <c r="X13" s="11">
        <v>26.17</v>
      </c>
      <c r="Y13" s="11">
        <v>26.37</v>
      </c>
      <c r="Z13" s="11">
        <v>27.16</v>
      </c>
      <c r="AA13" s="11">
        <v>28.01</v>
      </c>
      <c r="AB13" s="11">
        <v>28.93</v>
      </c>
      <c r="AC13" s="11">
        <v>29.95</v>
      </c>
      <c r="AD13" s="11">
        <v>31.45</v>
      </c>
      <c r="AE13" s="11">
        <v>32.76</v>
      </c>
      <c r="AF13" s="11">
        <v>35.409999999999997</v>
      </c>
      <c r="AG13" s="11">
        <v>37.86</v>
      </c>
    </row>
    <row r="14" spans="1:33" x14ac:dyDescent="0.2">
      <c r="A14" s="1" t="s">
        <v>7</v>
      </c>
      <c r="B14" s="11">
        <v>8.75</v>
      </c>
      <c r="C14" s="11">
        <v>8.66</v>
      </c>
      <c r="D14" s="11">
        <v>9.2200000000000006</v>
      </c>
      <c r="E14" s="11">
        <v>10.41</v>
      </c>
      <c r="F14" s="11">
        <v>10.46</v>
      </c>
      <c r="G14" s="11">
        <v>12.43</v>
      </c>
      <c r="H14" s="11">
        <v>12.28</v>
      </c>
      <c r="I14" s="11">
        <v>12.64</v>
      </c>
      <c r="J14" s="11">
        <v>12.46</v>
      </c>
      <c r="K14" s="11">
        <v>12.33</v>
      </c>
      <c r="L14" s="11">
        <v>12.93</v>
      </c>
      <c r="M14" s="11">
        <v>13.58</v>
      </c>
      <c r="N14" s="11">
        <v>13.63</v>
      </c>
      <c r="O14" s="11">
        <v>14.08</v>
      </c>
      <c r="P14" s="11">
        <v>14.69</v>
      </c>
      <c r="Q14" s="11">
        <v>14.19</v>
      </c>
      <c r="R14" s="11">
        <v>17.829999999999998</v>
      </c>
      <c r="S14" s="11">
        <v>19.09</v>
      </c>
      <c r="T14" s="11">
        <v>19.940000000000001</v>
      </c>
      <c r="U14" s="11">
        <v>19.579999999999998</v>
      </c>
      <c r="V14" s="11">
        <v>20.2</v>
      </c>
      <c r="W14" s="11">
        <v>20.82</v>
      </c>
      <c r="X14" s="11">
        <v>21.09</v>
      </c>
      <c r="Y14" s="11">
        <v>21.22</v>
      </c>
      <c r="Z14" s="11">
        <v>21.47</v>
      </c>
      <c r="AA14" s="11">
        <v>21.9</v>
      </c>
      <c r="AB14" s="11">
        <v>23.24</v>
      </c>
      <c r="AC14" s="11">
        <v>24.27</v>
      </c>
      <c r="AD14" s="11">
        <v>25.41</v>
      </c>
      <c r="AE14" s="11">
        <v>26.98</v>
      </c>
      <c r="AF14" s="11">
        <v>27.63</v>
      </c>
      <c r="AG14" s="11">
        <v>32.869999999999997</v>
      </c>
    </row>
    <row r="15" spans="1:33" x14ac:dyDescent="0.2">
      <c r="A15" s="1" t="s">
        <v>8</v>
      </c>
      <c r="B15" s="11">
        <v>13.85</v>
      </c>
      <c r="C15" s="11">
        <v>14.39</v>
      </c>
      <c r="D15" s="11">
        <v>14.49</v>
      </c>
      <c r="E15" s="11">
        <v>14.8</v>
      </c>
      <c r="F15" s="11">
        <v>15.21</v>
      </c>
      <c r="G15" s="11">
        <v>15.68</v>
      </c>
      <c r="H15" s="11">
        <v>15.8</v>
      </c>
      <c r="I15" s="11">
        <v>16.37</v>
      </c>
      <c r="J15" s="11">
        <v>16.72</v>
      </c>
      <c r="K15" s="11">
        <v>17.11</v>
      </c>
      <c r="L15" s="11">
        <v>17.77</v>
      </c>
      <c r="M15" s="11">
        <v>18.47</v>
      </c>
      <c r="N15" s="11">
        <v>19.059999999999999</v>
      </c>
      <c r="O15" s="11">
        <v>19.22</v>
      </c>
      <c r="P15" s="11">
        <v>19.61</v>
      </c>
      <c r="Q15" s="11">
        <v>19.98</v>
      </c>
      <c r="R15" s="11">
        <v>20.55</v>
      </c>
      <c r="S15" s="11">
        <v>21.42</v>
      </c>
      <c r="T15" s="11">
        <v>22.11</v>
      </c>
      <c r="U15" s="11">
        <v>23.03</v>
      </c>
      <c r="V15" s="11">
        <v>23.59</v>
      </c>
      <c r="W15" s="11">
        <v>23.67</v>
      </c>
      <c r="X15" s="11">
        <v>24.52</v>
      </c>
      <c r="Y15" s="11">
        <v>25.57</v>
      </c>
      <c r="Z15" s="11">
        <v>25.85</v>
      </c>
      <c r="AA15" s="11">
        <v>26.08</v>
      </c>
      <c r="AB15" s="11">
        <v>26.7</v>
      </c>
      <c r="AC15" s="11">
        <v>27.68</v>
      </c>
      <c r="AD15" s="11">
        <v>29.57</v>
      </c>
      <c r="AE15" s="11">
        <v>30.67</v>
      </c>
      <c r="AF15" s="11">
        <v>32.590000000000003</v>
      </c>
      <c r="AG15" s="11">
        <v>33.85</v>
      </c>
    </row>
    <row r="16" spans="1:33" x14ac:dyDescent="0.2">
      <c r="A16" s="1" t="s">
        <v>9</v>
      </c>
      <c r="B16" s="11">
        <v>9.5</v>
      </c>
      <c r="C16" s="11">
        <v>9.83</v>
      </c>
      <c r="D16" s="11">
        <v>10.27</v>
      </c>
      <c r="E16" s="11">
        <v>10.72</v>
      </c>
      <c r="F16" s="11">
        <v>10.95</v>
      </c>
      <c r="G16" s="11">
        <v>11.5</v>
      </c>
      <c r="H16" s="11">
        <v>11.79</v>
      </c>
      <c r="I16" s="11">
        <v>12.4</v>
      </c>
      <c r="J16" s="11">
        <v>12.96</v>
      </c>
      <c r="K16" s="11">
        <v>13.23</v>
      </c>
      <c r="L16" s="11">
        <v>13.85</v>
      </c>
      <c r="M16" s="11">
        <v>14.71</v>
      </c>
      <c r="N16" s="11">
        <v>15.19</v>
      </c>
      <c r="O16" s="11">
        <v>15.54</v>
      </c>
      <c r="P16" s="11">
        <v>15.57</v>
      </c>
      <c r="Q16" s="11">
        <v>15.81</v>
      </c>
      <c r="R16" s="11">
        <v>16.739999999999998</v>
      </c>
      <c r="S16" s="11">
        <v>17.2</v>
      </c>
      <c r="T16" s="11">
        <v>17.93</v>
      </c>
      <c r="U16" s="11">
        <v>18.39</v>
      </c>
      <c r="V16" s="11">
        <v>18.59</v>
      </c>
      <c r="W16" s="11">
        <v>18.82</v>
      </c>
      <c r="X16" s="11">
        <v>19.260000000000002</v>
      </c>
      <c r="Y16" s="11">
        <v>19.93</v>
      </c>
      <c r="Z16" s="11">
        <v>20.27</v>
      </c>
      <c r="AA16" s="11">
        <v>21.48</v>
      </c>
      <c r="AB16" s="11">
        <v>22.03</v>
      </c>
      <c r="AC16" s="11">
        <v>23.28</v>
      </c>
      <c r="AD16" s="11">
        <v>23.37</v>
      </c>
      <c r="AE16" s="11">
        <v>24.97</v>
      </c>
      <c r="AF16" s="11">
        <v>26.53</v>
      </c>
      <c r="AG16" s="11">
        <v>27.37</v>
      </c>
    </row>
    <row r="17" spans="1:33" x14ac:dyDescent="0.2">
      <c r="A17" s="1" t="s">
        <v>10</v>
      </c>
      <c r="B17" s="11">
        <v>12.69</v>
      </c>
      <c r="C17" s="11">
        <v>12.94</v>
      </c>
      <c r="D17" s="11">
        <v>12.82</v>
      </c>
      <c r="E17" s="11">
        <v>12.56</v>
      </c>
      <c r="F17" s="11">
        <v>12.98</v>
      </c>
      <c r="G17" s="11">
        <v>13.48</v>
      </c>
      <c r="H17" s="11">
        <v>13.82</v>
      </c>
      <c r="I17" s="11">
        <v>14.54</v>
      </c>
      <c r="J17" s="11">
        <v>14.6</v>
      </c>
      <c r="K17" s="11">
        <v>14.5</v>
      </c>
      <c r="L17" s="11">
        <v>14.97</v>
      </c>
      <c r="M17" s="11">
        <v>15.17</v>
      </c>
      <c r="N17" s="11">
        <v>15.76</v>
      </c>
      <c r="O17" s="11">
        <v>16.18</v>
      </c>
      <c r="P17" s="11">
        <v>16.899999999999999</v>
      </c>
      <c r="Q17" s="11">
        <v>17.38</v>
      </c>
      <c r="R17" s="11">
        <v>17.309999999999999</v>
      </c>
      <c r="S17" s="11">
        <v>18.170000000000002</v>
      </c>
      <c r="T17" s="11">
        <v>18.79</v>
      </c>
      <c r="U17" s="11">
        <v>20.059999999999999</v>
      </c>
      <c r="V17" s="11">
        <v>19.93</v>
      </c>
      <c r="W17" s="11">
        <v>20.51</v>
      </c>
      <c r="X17" s="11">
        <v>21.2</v>
      </c>
      <c r="Y17" s="11">
        <v>21.1</v>
      </c>
      <c r="Z17" s="11">
        <v>21.81</v>
      </c>
      <c r="AA17" s="11">
        <v>21.73</v>
      </c>
      <c r="AB17" s="11">
        <v>21.65</v>
      </c>
      <c r="AC17" s="11">
        <v>22.75</v>
      </c>
      <c r="AD17" s="11">
        <v>22.87</v>
      </c>
      <c r="AE17" s="11">
        <v>25.07</v>
      </c>
      <c r="AF17" s="11">
        <v>25.98</v>
      </c>
      <c r="AG17" s="11">
        <v>28.85</v>
      </c>
    </row>
    <row r="18" spans="1:33" x14ac:dyDescent="0.2">
      <c r="A18" s="1" t="s">
        <v>11</v>
      </c>
      <c r="B18" s="11">
        <v>10.24</v>
      </c>
      <c r="C18" s="11">
        <v>10.85</v>
      </c>
      <c r="D18" s="11">
        <v>11.15</v>
      </c>
      <c r="E18" s="11">
        <v>11.61</v>
      </c>
      <c r="F18" s="11">
        <v>12.12</v>
      </c>
      <c r="G18" s="11">
        <v>12.4</v>
      </c>
      <c r="H18" s="11">
        <v>12.69</v>
      </c>
      <c r="I18" s="11">
        <v>12.99</v>
      </c>
      <c r="J18" s="11">
        <v>13.28</v>
      </c>
      <c r="K18" s="11">
        <v>13.66</v>
      </c>
      <c r="L18" s="11">
        <v>14.3</v>
      </c>
      <c r="M18" s="11">
        <v>14.92</v>
      </c>
      <c r="N18" s="11">
        <v>15.28</v>
      </c>
      <c r="O18" s="11">
        <v>15.77</v>
      </c>
      <c r="P18" s="11">
        <v>16.309999999999999</v>
      </c>
      <c r="Q18" s="11">
        <v>16.829999999999998</v>
      </c>
      <c r="R18" s="11">
        <v>17.170000000000002</v>
      </c>
      <c r="S18" s="11">
        <v>17.66</v>
      </c>
      <c r="T18" s="11">
        <v>18.23</v>
      </c>
      <c r="U18" s="11">
        <v>18.87</v>
      </c>
      <c r="V18" s="11">
        <v>19.11</v>
      </c>
      <c r="W18" s="11">
        <v>19.559999999999999</v>
      </c>
      <c r="X18" s="11">
        <v>19.78</v>
      </c>
      <c r="Y18" s="11">
        <v>20.29</v>
      </c>
      <c r="Z18" s="11">
        <v>20.54</v>
      </c>
      <c r="AA18" s="11">
        <v>21</v>
      </c>
      <c r="AB18" s="11">
        <v>21.77</v>
      </c>
      <c r="AC18" s="11">
        <v>22.66</v>
      </c>
      <c r="AD18" s="11">
        <v>23.77</v>
      </c>
      <c r="AE18" s="11">
        <v>24.7</v>
      </c>
      <c r="AF18" s="11">
        <v>26.56</v>
      </c>
      <c r="AG18" s="11">
        <v>27.85</v>
      </c>
    </row>
    <row r="19" spans="1:33" x14ac:dyDescent="0.2">
      <c r="A19" s="1" t="s">
        <v>12</v>
      </c>
      <c r="B19" s="11">
        <v>9.56</v>
      </c>
      <c r="C19" s="11">
        <v>10.210000000000001</v>
      </c>
      <c r="D19" s="11">
        <v>10.56</v>
      </c>
      <c r="E19" s="11">
        <v>11.02</v>
      </c>
      <c r="F19" s="11">
        <v>11.09</v>
      </c>
      <c r="G19" s="11">
        <v>11.4</v>
      </c>
      <c r="H19" s="11">
        <v>11.7</v>
      </c>
      <c r="I19" s="11">
        <v>12.16</v>
      </c>
      <c r="J19" s="11">
        <v>12.37</v>
      </c>
      <c r="K19" s="11">
        <v>12.75</v>
      </c>
      <c r="L19" s="11">
        <v>13.51</v>
      </c>
      <c r="M19" s="11">
        <v>14.24</v>
      </c>
      <c r="N19" s="11">
        <v>14.73</v>
      </c>
      <c r="O19" s="11">
        <v>15.34</v>
      </c>
      <c r="P19" s="11">
        <v>15.65</v>
      </c>
      <c r="Q19" s="11">
        <v>16.36</v>
      </c>
      <c r="R19" s="11">
        <v>17.02</v>
      </c>
      <c r="S19" s="11">
        <v>17.71</v>
      </c>
      <c r="T19" s="11">
        <v>18.43</v>
      </c>
      <c r="U19" s="11">
        <v>19.309999999999999</v>
      </c>
      <c r="V19" s="11">
        <v>19.48</v>
      </c>
      <c r="W19" s="11">
        <v>19.55</v>
      </c>
      <c r="X19" s="11">
        <v>20.67</v>
      </c>
      <c r="Y19" s="11">
        <v>20.9</v>
      </c>
      <c r="Z19" s="11">
        <v>21.93</v>
      </c>
      <c r="AA19" s="11">
        <v>21.88</v>
      </c>
      <c r="AB19" s="11">
        <v>22.46</v>
      </c>
      <c r="AC19" s="11">
        <v>23.25</v>
      </c>
      <c r="AD19" s="11">
        <v>25.1</v>
      </c>
      <c r="AE19" s="11">
        <v>26.22</v>
      </c>
      <c r="AF19" s="11">
        <v>27.81</v>
      </c>
      <c r="AG19" s="11">
        <v>29.84</v>
      </c>
    </row>
    <row r="20" spans="1:33" x14ac:dyDescent="0.2">
      <c r="A20" s="1" t="s">
        <v>13</v>
      </c>
      <c r="B20" s="11">
        <v>10.42</v>
      </c>
      <c r="C20" s="11">
        <v>10.88</v>
      </c>
      <c r="D20" s="11">
        <v>11.14</v>
      </c>
      <c r="E20" s="11">
        <v>11.46</v>
      </c>
      <c r="F20" s="11">
        <v>11.69</v>
      </c>
      <c r="G20" s="11">
        <v>12.12</v>
      </c>
      <c r="H20" s="11">
        <v>12.27</v>
      </c>
      <c r="I20" s="11">
        <v>12.65</v>
      </c>
      <c r="J20" s="11">
        <v>13.25</v>
      </c>
      <c r="K20" s="11">
        <v>13.51</v>
      </c>
      <c r="L20" s="11">
        <v>13.9</v>
      </c>
      <c r="M20" s="11">
        <v>14.43</v>
      </c>
      <c r="N20" s="11">
        <v>14.84</v>
      </c>
      <c r="O20" s="11">
        <v>14.99</v>
      </c>
      <c r="P20" s="11">
        <v>15.31</v>
      </c>
      <c r="Q20" s="11">
        <v>15.93</v>
      </c>
      <c r="R20" s="11">
        <v>16.48</v>
      </c>
      <c r="S20" s="11">
        <v>17.04</v>
      </c>
      <c r="T20" s="11">
        <v>18.11</v>
      </c>
      <c r="U20" s="11">
        <v>18.62</v>
      </c>
      <c r="V20" s="11">
        <v>18.89</v>
      </c>
      <c r="W20" s="11">
        <v>19.350000000000001</v>
      </c>
      <c r="X20" s="11">
        <v>19.77</v>
      </c>
      <c r="Y20" s="11">
        <v>20.260000000000002</v>
      </c>
      <c r="Z20" s="11">
        <v>20.67</v>
      </c>
      <c r="AA20" s="11">
        <v>21.03</v>
      </c>
      <c r="AB20" s="11">
        <v>21.95</v>
      </c>
      <c r="AC20" s="11">
        <v>23.13</v>
      </c>
      <c r="AD20" s="11">
        <v>24.49</v>
      </c>
      <c r="AE20" s="11">
        <v>25.57</v>
      </c>
      <c r="AF20" s="11">
        <v>28.18</v>
      </c>
      <c r="AG20" s="11">
        <v>29.31</v>
      </c>
    </row>
    <row r="21" spans="1:33" x14ac:dyDescent="0.2">
      <c r="A21" s="1" t="s">
        <v>14</v>
      </c>
      <c r="B21" s="11">
        <v>12.6</v>
      </c>
      <c r="C21" s="11">
        <v>12.92</v>
      </c>
      <c r="D21" s="11">
        <v>13.51</v>
      </c>
      <c r="E21" s="11">
        <v>13.92</v>
      </c>
      <c r="F21" s="11">
        <v>13.85</v>
      </c>
      <c r="G21" s="11">
        <v>14.32</v>
      </c>
      <c r="H21" s="11">
        <v>14.72</v>
      </c>
      <c r="I21" s="11">
        <v>15.23</v>
      </c>
      <c r="J21" s="11">
        <v>15.54</v>
      </c>
      <c r="K21" s="11">
        <v>16.13</v>
      </c>
      <c r="L21" s="11">
        <v>16.55</v>
      </c>
      <c r="M21" s="11">
        <v>16.920000000000002</v>
      </c>
      <c r="N21" s="11">
        <v>17.43</v>
      </c>
      <c r="O21" s="11">
        <v>17.96</v>
      </c>
      <c r="P21" s="11">
        <v>18.32</v>
      </c>
      <c r="Q21" s="11">
        <v>18.8</v>
      </c>
      <c r="R21" s="11">
        <v>19.34</v>
      </c>
      <c r="S21" s="11">
        <v>19.89</v>
      </c>
      <c r="T21" s="11">
        <v>20.23</v>
      </c>
      <c r="U21" s="11">
        <v>20.91</v>
      </c>
      <c r="V21" s="11">
        <v>21.02</v>
      </c>
      <c r="W21" s="11">
        <v>21.77</v>
      </c>
      <c r="X21" s="11">
        <v>22.05</v>
      </c>
      <c r="Y21" s="11">
        <v>22.2</v>
      </c>
      <c r="Z21" s="11">
        <v>22.74</v>
      </c>
      <c r="AA21" s="11">
        <v>23.12</v>
      </c>
      <c r="AB21" s="11">
        <v>23.61</v>
      </c>
      <c r="AC21" s="11">
        <v>24.52</v>
      </c>
      <c r="AD21" s="11">
        <v>25.25</v>
      </c>
      <c r="AE21" s="11">
        <v>26.44</v>
      </c>
      <c r="AF21" s="11">
        <v>28.25</v>
      </c>
      <c r="AG21" s="11">
        <v>29.61</v>
      </c>
    </row>
    <row r="22" spans="1:33" x14ac:dyDescent="0.2">
      <c r="A22" s="1" t="s">
        <v>15</v>
      </c>
      <c r="B22" s="11">
        <v>10.88</v>
      </c>
      <c r="C22" s="11">
        <v>11.37</v>
      </c>
      <c r="D22" s="11">
        <v>12.14</v>
      </c>
      <c r="E22" s="11">
        <v>12.34</v>
      </c>
      <c r="F22" s="11">
        <v>12.8</v>
      </c>
      <c r="G22" s="11">
        <v>13.27</v>
      </c>
      <c r="H22" s="11">
        <v>13.57</v>
      </c>
      <c r="I22" s="11">
        <v>14.04</v>
      </c>
      <c r="J22" s="11">
        <v>14.78</v>
      </c>
      <c r="K22" s="11">
        <v>15.03</v>
      </c>
      <c r="L22" s="11">
        <v>15.72</v>
      </c>
      <c r="M22" s="11">
        <v>16.440000000000001</v>
      </c>
      <c r="N22" s="11">
        <v>17.14</v>
      </c>
      <c r="O22" s="11">
        <v>17.46</v>
      </c>
      <c r="P22" s="11">
        <v>17.690000000000001</v>
      </c>
      <c r="Q22" s="11">
        <v>18.54</v>
      </c>
      <c r="R22" s="11">
        <v>18.79</v>
      </c>
      <c r="S22" s="11">
        <v>19.329999999999998</v>
      </c>
      <c r="T22" s="11">
        <v>19.920000000000002</v>
      </c>
      <c r="U22" s="11">
        <v>20.86</v>
      </c>
      <c r="V22" s="11">
        <v>21.32</v>
      </c>
      <c r="W22" s="11">
        <v>21.98</v>
      </c>
      <c r="X22" s="11">
        <v>22.53</v>
      </c>
      <c r="Y22" s="11">
        <v>22.48</v>
      </c>
      <c r="Z22" s="11">
        <v>22.89</v>
      </c>
      <c r="AA22" s="11">
        <v>22.83</v>
      </c>
      <c r="AB22" s="11">
        <v>23.82</v>
      </c>
      <c r="AC22" s="11">
        <v>25.12</v>
      </c>
      <c r="AD22" s="11">
        <v>26.32</v>
      </c>
      <c r="AE22" s="11">
        <v>27.19</v>
      </c>
      <c r="AF22" s="11">
        <v>29.33</v>
      </c>
      <c r="AG22" s="11">
        <v>31.49</v>
      </c>
    </row>
    <row r="23" spans="1:33" x14ac:dyDescent="0.2">
      <c r="A23" s="1" t="s">
        <v>16</v>
      </c>
      <c r="B23" s="11">
        <v>11.16</v>
      </c>
      <c r="C23" s="11">
        <v>11.77</v>
      </c>
      <c r="D23" s="11">
        <v>12.09</v>
      </c>
      <c r="E23" s="11">
        <v>12.33</v>
      </c>
      <c r="F23" s="11">
        <v>12.49</v>
      </c>
      <c r="G23" s="11">
        <v>12.83</v>
      </c>
      <c r="H23" s="11">
        <v>13.19</v>
      </c>
      <c r="I23" s="11">
        <v>13.58</v>
      </c>
      <c r="J23" s="11">
        <v>14.29</v>
      </c>
      <c r="K23" s="11">
        <v>14.62</v>
      </c>
      <c r="L23" s="11">
        <v>15.28</v>
      </c>
      <c r="M23" s="11">
        <v>15.82</v>
      </c>
      <c r="N23" s="11">
        <v>16.5</v>
      </c>
      <c r="O23" s="11">
        <v>17.03</v>
      </c>
      <c r="P23" s="11">
        <v>17.64</v>
      </c>
      <c r="Q23" s="11">
        <v>18.28</v>
      </c>
      <c r="R23" s="11">
        <v>18.78</v>
      </c>
      <c r="S23" s="11">
        <v>19.309999999999999</v>
      </c>
      <c r="T23" s="11">
        <v>20.18</v>
      </c>
      <c r="U23" s="11">
        <v>21.22</v>
      </c>
      <c r="V23" s="11">
        <v>21.65</v>
      </c>
      <c r="W23" s="11">
        <v>21.75</v>
      </c>
      <c r="X23" s="11">
        <v>22.14</v>
      </c>
      <c r="Y23" s="11">
        <v>22.89</v>
      </c>
      <c r="Z23" s="11">
        <v>23.23</v>
      </c>
      <c r="AA23" s="11">
        <v>24.36</v>
      </c>
      <c r="AB23" s="11">
        <v>24.49</v>
      </c>
      <c r="AC23" s="11">
        <v>25.78</v>
      </c>
      <c r="AD23" s="11">
        <v>26.64</v>
      </c>
      <c r="AE23" s="11">
        <v>26.28</v>
      </c>
      <c r="AF23" s="11">
        <v>30.24</v>
      </c>
      <c r="AG23" s="11">
        <v>31.48</v>
      </c>
    </row>
    <row r="24" spans="1:33" x14ac:dyDescent="0.2">
      <c r="A24" s="1" t="s">
        <v>17</v>
      </c>
      <c r="B24" s="11">
        <v>15.51</v>
      </c>
      <c r="C24" s="11">
        <v>16.39</v>
      </c>
      <c r="D24" s="11">
        <v>17.53</v>
      </c>
      <c r="E24" s="11">
        <v>17.55</v>
      </c>
      <c r="F24" s="11">
        <v>18.09</v>
      </c>
      <c r="G24" s="11">
        <v>18.920000000000002</v>
      </c>
      <c r="H24" s="11">
        <v>20.23</v>
      </c>
      <c r="I24" s="11">
        <v>21.39</v>
      </c>
      <c r="J24" s="11">
        <v>24.24</v>
      </c>
      <c r="K24" s="11">
        <v>27.88</v>
      </c>
      <c r="L24" s="11">
        <v>28.48</v>
      </c>
      <c r="M24" s="11">
        <v>27.62</v>
      </c>
      <c r="N24" s="11">
        <v>27.77</v>
      </c>
      <c r="O24" s="11">
        <v>28.97</v>
      </c>
      <c r="P24" s="11">
        <v>28.95</v>
      </c>
      <c r="Q24" s="11">
        <v>29.22</v>
      </c>
      <c r="R24" s="11">
        <v>30.84</v>
      </c>
      <c r="S24" s="11">
        <v>32.17</v>
      </c>
      <c r="T24" s="11">
        <v>33.58</v>
      </c>
      <c r="U24" s="11">
        <v>34.369999999999997</v>
      </c>
      <c r="V24" s="11">
        <v>35.340000000000003</v>
      </c>
      <c r="W24" s="11">
        <v>36.58</v>
      </c>
      <c r="X24" s="11">
        <v>37.869999999999997</v>
      </c>
      <c r="Y24" s="11">
        <v>38.71</v>
      </c>
      <c r="Z24" s="11">
        <v>40.72</v>
      </c>
      <c r="AA24" s="11">
        <v>41.23</v>
      </c>
      <c r="AB24" s="11">
        <v>44.01</v>
      </c>
      <c r="AC24" s="11">
        <v>46.93</v>
      </c>
      <c r="AD24" s="11">
        <v>50.09</v>
      </c>
      <c r="AE24" s="11">
        <v>52.82</v>
      </c>
      <c r="AF24" s="11">
        <v>61.22</v>
      </c>
      <c r="AG24" s="11">
        <v>65.84</v>
      </c>
    </row>
    <row r="25" spans="1:33" x14ac:dyDescent="0.2">
      <c r="A25" s="1" t="s">
        <v>18</v>
      </c>
      <c r="B25" s="11">
        <v>11.52</v>
      </c>
      <c r="C25" s="11">
        <v>12.01</v>
      </c>
      <c r="D25" s="11">
        <v>12.6</v>
      </c>
      <c r="E25" s="11">
        <v>13.11</v>
      </c>
      <c r="F25" s="11">
        <v>13.35</v>
      </c>
      <c r="G25" s="11">
        <v>13.77</v>
      </c>
      <c r="H25" s="11">
        <v>13.97</v>
      </c>
      <c r="I25" s="11">
        <v>14.35</v>
      </c>
      <c r="J25" s="11">
        <v>15.1</v>
      </c>
      <c r="K25" s="11">
        <v>15.48</v>
      </c>
      <c r="L25" s="11">
        <v>16.45</v>
      </c>
      <c r="M25" s="11">
        <v>17.16</v>
      </c>
      <c r="N25" s="11">
        <v>17.95</v>
      </c>
      <c r="O25" s="11">
        <v>18.309999999999999</v>
      </c>
      <c r="P25" s="11">
        <v>18.809999999999999</v>
      </c>
      <c r="Q25" s="11">
        <v>19.329999999999998</v>
      </c>
      <c r="R25" s="11">
        <v>20.14</v>
      </c>
      <c r="S25" s="11">
        <v>20.94</v>
      </c>
      <c r="T25" s="11">
        <v>21.76</v>
      </c>
      <c r="U25" s="11">
        <v>22.51</v>
      </c>
      <c r="V25" s="11">
        <v>22.98</v>
      </c>
      <c r="W25" s="11">
        <v>23.35</v>
      </c>
      <c r="X25" s="11">
        <v>23.56</v>
      </c>
      <c r="Y25" s="11">
        <v>24.04</v>
      </c>
      <c r="Z25" s="11">
        <v>24.59</v>
      </c>
      <c r="AA25" s="11">
        <v>25.1</v>
      </c>
      <c r="AB25" s="11">
        <v>25.49</v>
      </c>
      <c r="AC25" s="11">
        <v>27.17</v>
      </c>
      <c r="AD25" s="11">
        <v>28.48</v>
      </c>
      <c r="AE25" s="11">
        <v>32.24</v>
      </c>
      <c r="AF25" s="11">
        <v>32.18</v>
      </c>
      <c r="AG25" s="11">
        <v>33.64</v>
      </c>
    </row>
    <row r="26" spans="1:33" x14ac:dyDescent="0.2">
      <c r="A26" s="1" t="s">
        <v>19</v>
      </c>
      <c r="B26" s="11">
        <v>10.7</v>
      </c>
      <c r="C26" s="11">
        <v>11.08</v>
      </c>
      <c r="D26" s="11">
        <v>11.55</v>
      </c>
      <c r="E26" s="11">
        <v>11.95</v>
      </c>
      <c r="F26" s="11">
        <v>12.1</v>
      </c>
      <c r="G26" s="11">
        <v>12.31</v>
      </c>
      <c r="H26" s="11">
        <v>11.94</v>
      </c>
      <c r="I26" s="11">
        <v>13.27</v>
      </c>
      <c r="J26" s="11">
        <v>13.83</v>
      </c>
      <c r="K26" s="11">
        <v>14.27</v>
      </c>
      <c r="L26" s="11">
        <v>15</v>
      </c>
      <c r="M26" s="11">
        <v>15.27</v>
      </c>
      <c r="N26" s="11">
        <v>15.88</v>
      </c>
      <c r="O26" s="11">
        <v>16.45</v>
      </c>
      <c r="P26" s="11">
        <v>16.96</v>
      </c>
      <c r="Q26" s="11">
        <v>17.48</v>
      </c>
      <c r="R26" s="11">
        <v>18.28</v>
      </c>
      <c r="S26" s="11">
        <v>18.79</v>
      </c>
      <c r="T26" s="11">
        <v>19.559999999999999</v>
      </c>
      <c r="U26" s="11">
        <v>20.100000000000001</v>
      </c>
      <c r="V26" s="11">
        <v>20.5</v>
      </c>
      <c r="W26" s="11">
        <v>20.9</v>
      </c>
      <c r="X26" s="11">
        <v>20.98</v>
      </c>
      <c r="Y26" s="11">
        <v>21.39</v>
      </c>
      <c r="Z26" s="11">
        <v>21.39</v>
      </c>
      <c r="AA26" s="11">
        <v>22.47</v>
      </c>
      <c r="AB26" s="11">
        <v>23.17</v>
      </c>
      <c r="AC26" s="11">
        <v>23.48</v>
      </c>
      <c r="AD26" s="11">
        <v>24.81</v>
      </c>
      <c r="AE26" s="11">
        <v>25.28</v>
      </c>
      <c r="AF26" s="11">
        <v>27.92</v>
      </c>
      <c r="AG26" s="11">
        <v>29.31</v>
      </c>
    </row>
    <row r="27" spans="1:33" x14ac:dyDescent="0.2">
      <c r="A27" s="1" t="s">
        <v>20</v>
      </c>
      <c r="B27" s="11">
        <v>13.63</v>
      </c>
      <c r="C27" s="11">
        <v>12.73</v>
      </c>
      <c r="D27" s="11">
        <v>12.68</v>
      </c>
      <c r="E27" s="11">
        <v>12.76</v>
      </c>
      <c r="F27" s="11">
        <v>12.95</v>
      </c>
      <c r="G27" s="11">
        <v>13.59</v>
      </c>
      <c r="H27" s="11">
        <v>14.48</v>
      </c>
      <c r="I27" s="11">
        <v>14.41</v>
      </c>
      <c r="J27" s="11">
        <v>15.14</v>
      </c>
      <c r="K27" s="11">
        <v>14.99</v>
      </c>
      <c r="L27" s="11">
        <v>15.45</v>
      </c>
      <c r="M27" s="11">
        <v>16.38</v>
      </c>
      <c r="N27" s="11">
        <v>15.65</v>
      </c>
      <c r="O27" s="11">
        <v>16.03</v>
      </c>
      <c r="P27" s="11">
        <v>16.02</v>
      </c>
      <c r="Q27" s="11">
        <v>17.350000000000001</v>
      </c>
      <c r="R27" s="11">
        <v>17.84</v>
      </c>
      <c r="S27" s="11">
        <v>18.96</v>
      </c>
      <c r="T27" s="11">
        <v>20.73</v>
      </c>
      <c r="U27" s="11">
        <v>21.79</v>
      </c>
      <c r="V27" s="11">
        <v>23.13</v>
      </c>
      <c r="W27" s="11">
        <v>23.45</v>
      </c>
      <c r="X27" s="11">
        <v>25.39</v>
      </c>
      <c r="Y27" s="11">
        <v>24.22</v>
      </c>
      <c r="Z27" s="11">
        <v>24.4</v>
      </c>
      <c r="AA27" s="11">
        <v>25.62</v>
      </c>
      <c r="AB27" s="11">
        <v>26.92</v>
      </c>
      <c r="AC27" s="11">
        <v>29.32</v>
      </c>
      <c r="AD27" s="11">
        <v>30.64</v>
      </c>
      <c r="AE27" s="11">
        <v>30.81</v>
      </c>
      <c r="AF27" s="11">
        <v>31.67</v>
      </c>
      <c r="AG27" s="11">
        <v>34.42</v>
      </c>
    </row>
    <row r="28" spans="1:33" x14ac:dyDescent="0.2">
      <c r="A28" s="1" t="s">
        <v>21</v>
      </c>
      <c r="B28" s="11">
        <v>11.68</v>
      </c>
      <c r="C28" s="11">
        <v>12.01</v>
      </c>
      <c r="D28" s="11">
        <v>12.51</v>
      </c>
      <c r="E28" s="11">
        <v>12.93</v>
      </c>
      <c r="F28" s="11">
        <v>13.39</v>
      </c>
      <c r="G28" s="11">
        <v>13.55</v>
      </c>
      <c r="H28" s="11">
        <v>13.83</v>
      </c>
      <c r="I28" s="11">
        <v>14.45</v>
      </c>
      <c r="J28" s="11">
        <v>14.6</v>
      </c>
      <c r="K28" s="11">
        <v>15.3</v>
      </c>
      <c r="L28" s="11">
        <v>15.58</v>
      </c>
      <c r="M28" s="11">
        <v>16.38</v>
      </c>
      <c r="N28" s="11">
        <v>16.75</v>
      </c>
      <c r="O28" s="11">
        <v>17.32</v>
      </c>
      <c r="P28" s="11">
        <v>17.98</v>
      </c>
      <c r="Q28" s="11">
        <v>18.48</v>
      </c>
      <c r="R28" s="11">
        <v>19.45</v>
      </c>
      <c r="S28" s="11">
        <v>19.690000000000001</v>
      </c>
      <c r="T28" s="11">
        <v>19.95</v>
      </c>
      <c r="U28" s="11">
        <v>20.36</v>
      </c>
      <c r="V28" s="11">
        <v>20.73</v>
      </c>
      <c r="W28" s="11">
        <v>21.17</v>
      </c>
      <c r="X28" s="11">
        <v>21.41</v>
      </c>
      <c r="Y28" s="11">
        <v>21.87</v>
      </c>
      <c r="Z28" s="11">
        <v>22.51</v>
      </c>
      <c r="AA28" s="11">
        <v>23.18</v>
      </c>
      <c r="AB28" s="11">
        <v>23.66</v>
      </c>
      <c r="AC28" s="11">
        <v>24.69</v>
      </c>
      <c r="AD28" s="11">
        <v>26.42</v>
      </c>
      <c r="AE28" s="11">
        <v>27.46</v>
      </c>
      <c r="AF28" s="11">
        <v>28.91</v>
      </c>
      <c r="AG28" s="11">
        <v>30.33</v>
      </c>
    </row>
    <row r="29" spans="1:33" x14ac:dyDescent="0.2">
      <c r="A29" s="1" t="s">
        <v>22</v>
      </c>
      <c r="B29" s="11">
        <v>10.85</v>
      </c>
      <c r="C29" s="11">
        <v>11.36</v>
      </c>
      <c r="D29" s="11">
        <v>11.76</v>
      </c>
      <c r="E29" s="11">
        <v>12.13</v>
      </c>
      <c r="F29" s="11">
        <v>12.19</v>
      </c>
      <c r="G29" s="11">
        <v>12.19</v>
      </c>
      <c r="H29" s="11">
        <v>12.49</v>
      </c>
      <c r="I29" s="11">
        <v>13.09</v>
      </c>
      <c r="J29" s="11">
        <v>13.69</v>
      </c>
      <c r="K29" s="11">
        <v>14.01</v>
      </c>
      <c r="L29" s="11">
        <v>14.63</v>
      </c>
      <c r="M29" s="11">
        <v>15.25</v>
      </c>
      <c r="N29" s="11">
        <v>16.02</v>
      </c>
      <c r="O29" s="11">
        <v>16.46</v>
      </c>
      <c r="P29" s="11">
        <v>17.03</v>
      </c>
      <c r="Q29" s="11">
        <v>17.649999999999999</v>
      </c>
      <c r="R29" s="11">
        <v>18.350000000000001</v>
      </c>
      <c r="S29" s="11">
        <v>19.059999999999999</v>
      </c>
      <c r="T29" s="11">
        <v>19.73</v>
      </c>
      <c r="U29" s="11">
        <v>20.79</v>
      </c>
      <c r="V29" s="11">
        <v>21.02</v>
      </c>
      <c r="W29" s="11">
        <v>21.02</v>
      </c>
      <c r="X29" s="11">
        <v>21.18</v>
      </c>
      <c r="Y29" s="11">
        <v>22.17</v>
      </c>
      <c r="Z29" s="11">
        <v>22.85</v>
      </c>
      <c r="AA29" s="11">
        <v>23.51</v>
      </c>
      <c r="AB29" s="11">
        <v>23.96</v>
      </c>
      <c r="AC29" s="11">
        <v>24.38</v>
      </c>
      <c r="AD29" s="11">
        <v>25.84</v>
      </c>
      <c r="AE29" s="11">
        <v>27.34</v>
      </c>
      <c r="AF29" s="11">
        <v>27.81</v>
      </c>
      <c r="AG29" s="11">
        <v>28.88</v>
      </c>
    </row>
    <row r="30" spans="1:33" x14ac:dyDescent="0.2">
      <c r="A30" s="1" t="s">
        <v>23</v>
      </c>
      <c r="B30" s="11">
        <v>11.62</v>
      </c>
      <c r="C30" s="11">
        <v>12.46</v>
      </c>
      <c r="D30" s="11">
        <v>12.84</v>
      </c>
      <c r="E30" s="11">
        <v>13.12</v>
      </c>
      <c r="F30" s="11">
        <v>13.27</v>
      </c>
      <c r="G30" s="11">
        <v>13.46</v>
      </c>
      <c r="H30" s="11">
        <v>13.65</v>
      </c>
      <c r="I30" s="11">
        <v>13.82</v>
      </c>
      <c r="J30" s="11">
        <v>14.55</v>
      </c>
      <c r="K30" s="11">
        <v>14.99</v>
      </c>
      <c r="L30" s="11">
        <v>15.48</v>
      </c>
      <c r="M30" s="11">
        <v>16.12</v>
      </c>
      <c r="N30" s="11">
        <v>16.73</v>
      </c>
      <c r="O30" s="11">
        <v>16.89</v>
      </c>
      <c r="P30" s="11">
        <v>17.47</v>
      </c>
      <c r="Q30" s="11">
        <v>17.420000000000002</v>
      </c>
      <c r="R30" s="11">
        <v>17.95</v>
      </c>
      <c r="S30" s="11">
        <v>18.71</v>
      </c>
      <c r="T30" s="11">
        <v>19.190000000000001</v>
      </c>
      <c r="U30" s="11">
        <v>19.66</v>
      </c>
      <c r="V30" s="11">
        <v>20.28</v>
      </c>
      <c r="W30" s="11">
        <v>21.03</v>
      </c>
      <c r="X30" s="11">
        <v>21.14</v>
      </c>
      <c r="Y30" s="11">
        <v>21.48</v>
      </c>
      <c r="Z30" s="11">
        <v>21.98</v>
      </c>
      <c r="AA30" s="11">
        <v>22.71</v>
      </c>
      <c r="AB30" s="11">
        <v>23.17</v>
      </c>
      <c r="AC30" s="11">
        <v>24.17</v>
      </c>
      <c r="AD30" s="11">
        <v>25.27</v>
      </c>
      <c r="AE30" s="11">
        <v>25.68</v>
      </c>
      <c r="AF30" s="11">
        <v>27.81</v>
      </c>
      <c r="AG30" s="11">
        <v>29.39</v>
      </c>
    </row>
    <row r="31" spans="1:33" x14ac:dyDescent="0.2">
      <c r="A31" s="1" t="s">
        <v>24</v>
      </c>
      <c r="B31" s="11">
        <v>9.3000000000000007</v>
      </c>
      <c r="C31" s="11">
        <v>9.4600000000000009</v>
      </c>
      <c r="D31" s="11">
        <v>9.91</v>
      </c>
      <c r="E31" s="11">
        <v>10.029999999999999</v>
      </c>
      <c r="F31" s="11">
        <v>10.56</v>
      </c>
      <c r="G31" s="11">
        <v>10.74</v>
      </c>
      <c r="H31" s="11">
        <v>10.72</v>
      </c>
      <c r="I31" s="11">
        <v>11.1</v>
      </c>
      <c r="J31" s="11">
        <v>11.42</v>
      </c>
      <c r="K31" s="11">
        <v>12.12</v>
      </c>
      <c r="L31" s="11">
        <v>12.47</v>
      </c>
      <c r="M31" s="11">
        <v>12.87</v>
      </c>
      <c r="N31" s="11">
        <v>13.57</v>
      </c>
      <c r="O31" s="11">
        <v>13.94</v>
      </c>
      <c r="P31" s="11">
        <v>14.69</v>
      </c>
      <c r="Q31" s="11">
        <v>14.43</v>
      </c>
      <c r="R31" s="11">
        <v>14.77</v>
      </c>
      <c r="S31" s="11">
        <v>15.21</v>
      </c>
      <c r="T31" s="11">
        <v>15.71</v>
      </c>
      <c r="U31" s="11">
        <v>16.16</v>
      </c>
      <c r="V31" s="11">
        <v>16.77</v>
      </c>
      <c r="W31" s="11">
        <v>17.309999999999999</v>
      </c>
      <c r="X31" s="11">
        <v>17.649999999999999</v>
      </c>
      <c r="Y31" s="11">
        <v>17.88</v>
      </c>
      <c r="Z31" s="11">
        <v>18.48</v>
      </c>
      <c r="AA31" s="11">
        <v>19.16</v>
      </c>
      <c r="AB31" s="11">
        <v>19.84</v>
      </c>
      <c r="AC31" s="11">
        <v>21.04</v>
      </c>
      <c r="AD31" s="11">
        <v>21.82</v>
      </c>
      <c r="AE31" s="11">
        <v>23.03</v>
      </c>
      <c r="AF31" s="11">
        <v>24.62</v>
      </c>
      <c r="AG31" s="11">
        <v>25.81</v>
      </c>
    </row>
    <row r="32" spans="1:33" x14ac:dyDescent="0.2">
      <c r="A32" s="1" t="s">
        <v>25</v>
      </c>
      <c r="B32" s="11">
        <v>10.6</v>
      </c>
      <c r="C32" s="11">
        <v>10.99</v>
      </c>
      <c r="D32" s="11">
        <v>11.38</v>
      </c>
      <c r="E32" s="11">
        <v>11.98</v>
      </c>
      <c r="F32" s="11">
        <v>12.2</v>
      </c>
      <c r="G32" s="11">
        <v>12.51</v>
      </c>
      <c r="H32" s="11">
        <v>12.9</v>
      </c>
      <c r="I32" s="11">
        <v>13.27</v>
      </c>
      <c r="J32" s="11">
        <v>13.7</v>
      </c>
      <c r="K32" s="11">
        <v>14.03</v>
      </c>
      <c r="L32" s="11">
        <v>14.29</v>
      </c>
      <c r="M32" s="11">
        <v>14.61</v>
      </c>
      <c r="N32" s="11">
        <v>15.13</v>
      </c>
      <c r="O32" s="11">
        <v>15.58</v>
      </c>
      <c r="P32" s="11">
        <v>15.67</v>
      </c>
      <c r="Q32" s="11">
        <v>16.309999999999999</v>
      </c>
      <c r="R32" s="11">
        <v>16.96</v>
      </c>
      <c r="S32" s="11">
        <v>17.739999999999998</v>
      </c>
      <c r="T32" s="11">
        <v>18.46</v>
      </c>
      <c r="U32" s="11">
        <v>18.98</v>
      </c>
      <c r="V32" s="11">
        <v>19.16</v>
      </c>
      <c r="W32" s="11">
        <v>19.98</v>
      </c>
      <c r="X32" s="11">
        <v>20.64</v>
      </c>
      <c r="Y32" s="11">
        <v>21.21</v>
      </c>
      <c r="Z32" s="11">
        <v>21.33</v>
      </c>
      <c r="AA32" s="11">
        <v>21.35</v>
      </c>
      <c r="AB32" s="11">
        <v>21.93</v>
      </c>
      <c r="AC32" s="11">
        <v>23.06</v>
      </c>
      <c r="AD32" s="11">
        <v>23.78</v>
      </c>
      <c r="AE32" s="11">
        <v>24.9</v>
      </c>
      <c r="AF32" s="11">
        <v>26.94</v>
      </c>
      <c r="AG32" s="11">
        <v>28.04</v>
      </c>
    </row>
    <row r="33" spans="1:33" x14ac:dyDescent="0.2">
      <c r="A33" s="1" t="s">
        <v>26</v>
      </c>
      <c r="B33" s="11">
        <v>12.95</v>
      </c>
      <c r="C33" s="11">
        <v>13.44</v>
      </c>
      <c r="D33" s="11">
        <v>13.78</v>
      </c>
      <c r="E33" s="11">
        <v>14.04</v>
      </c>
      <c r="F33" s="11">
        <v>14.32</v>
      </c>
      <c r="G33" s="11">
        <v>14.89</v>
      </c>
      <c r="H33" s="11">
        <v>15.44</v>
      </c>
      <c r="I33" s="11">
        <v>15.91</v>
      </c>
      <c r="J33" s="11">
        <v>15.99</v>
      </c>
      <c r="K33" s="11">
        <v>16.850000000000001</v>
      </c>
      <c r="L33" s="11">
        <v>17.079999999999998</v>
      </c>
      <c r="M33" s="11">
        <v>17.98</v>
      </c>
      <c r="N33" s="11">
        <v>18.37</v>
      </c>
      <c r="O33" s="11">
        <v>19.04</v>
      </c>
      <c r="P33" s="11">
        <v>19.32</v>
      </c>
      <c r="Q33" s="11">
        <v>20.09</v>
      </c>
      <c r="R33" s="11">
        <v>21.39</v>
      </c>
      <c r="S33" s="11">
        <v>22.35</v>
      </c>
      <c r="T33" s="11">
        <v>23.12</v>
      </c>
      <c r="U33" s="11">
        <v>23.55</v>
      </c>
      <c r="V33" s="11">
        <v>23.29</v>
      </c>
      <c r="W33" s="11">
        <v>23.52</v>
      </c>
      <c r="X33" s="11">
        <v>23.92</v>
      </c>
      <c r="Y33" s="11">
        <v>24.56</v>
      </c>
      <c r="Z33" s="11">
        <v>25.41</v>
      </c>
      <c r="AA33" s="11">
        <v>26.61</v>
      </c>
      <c r="AB33" s="11">
        <v>27.53</v>
      </c>
      <c r="AC33" s="11">
        <v>27.95</v>
      </c>
      <c r="AD33" s="11">
        <v>28.45</v>
      </c>
      <c r="AE33" s="11">
        <v>30.09</v>
      </c>
      <c r="AF33" s="11">
        <v>29.94</v>
      </c>
      <c r="AG33" s="11">
        <v>31.22</v>
      </c>
    </row>
    <row r="34" spans="1:33" x14ac:dyDescent="0.2">
      <c r="A34" s="1" t="s">
        <v>27</v>
      </c>
      <c r="B34" s="11">
        <v>12.6</v>
      </c>
      <c r="C34" s="11">
        <v>13.14</v>
      </c>
      <c r="D34" s="11">
        <v>13.81</v>
      </c>
      <c r="E34" s="11">
        <v>14.17</v>
      </c>
      <c r="F34" s="11">
        <v>14.41</v>
      </c>
      <c r="G34" s="11">
        <v>14.92</v>
      </c>
      <c r="H34" s="11">
        <v>15.5</v>
      </c>
      <c r="I34" s="11">
        <v>15.7</v>
      </c>
      <c r="J34" s="11">
        <v>16.45</v>
      </c>
      <c r="K34" s="11">
        <v>17.190000000000001</v>
      </c>
      <c r="L34" s="11">
        <v>18.04</v>
      </c>
      <c r="M34" s="11">
        <v>18.89</v>
      </c>
      <c r="N34" s="11">
        <v>19.579999999999998</v>
      </c>
      <c r="O34" s="11">
        <v>20.38</v>
      </c>
      <c r="P34" s="11">
        <v>21.33</v>
      </c>
      <c r="Q34" s="11">
        <v>21.48</v>
      </c>
      <c r="R34" s="11">
        <v>22.18</v>
      </c>
      <c r="S34" s="11">
        <v>22.88</v>
      </c>
      <c r="T34" s="11">
        <v>23.94</v>
      </c>
      <c r="U34" s="11">
        <v>24.63</v>
      </c>
      <c r="V34" s="11">
        <v>25.22</v>
      </c>
      <c r="W34" s="11">
        <v>25.64</v>
      </c>
      <c r="X34" s="11">
        <v>25.81</v>
      </c>
      <c r="Y34" s="11">
        <v>25.73</v>
      </c>
      <c r="Z34" s="11">
        <v>26.8</v>
      </c>
      <c r="AA34" s="11">
        <v>27.77</v>
      </c>
      <c r="AB34" s="11">
        <v>28.41</v>
      </c>
      <c r="AC34" s="11">
        <v>29.34</v>
      </c>
      <c r="AD34" s="11">
        <v>31.14</v>
      </c>
      <c r="AE34" s="11">
        <v>32.76</v>
      </c>
      <c r="AF34" s="11">
        <v>34.56</v>
      </c>
      <c r="AG34" s="11">
        <v>36.409999999999997</v>
      </c>
    </row>
    <row r="35" spans="1:33" x14ac:dyDescent="0.2">
      <c r="A35" s="1" t="s">
        <v>28</v>
      </c>
      <c r="B35" s="11">
        <v>10.78</v>
      </c>
      <c r="C35" s="11">
        <v>11.4</v>
      </c>
      <c r="D35" s="11">
        <v>12.02</v>
      </c>
      <c r="E35" s="11">
        <v>12.49</v>
      </c>
      <c r="F35" s="11">
        <v>12.94</v>
      </c>
      <c r="G35" s="11">
        <v>13.57</v>
      </c>
      <c r="H35" s="11">
        <v>13.7</v>
      </c>
      <c r="I35" s="11">
        <v>14.09</v>
      </c>
      <c r="J35" s="11">
        <v>14.85</v>
      </c>
      <c r="K35" s="11">
        <v>15.44</v>
      </c>
      <c r="L35" s="11">
        <v>16.48</v>
      </c>
      <c r="M35" s="11">
        <v>16.989999999999998</v>
      </c>
      <c r="N35" s="11">
        <v>17.64</v>
      </c>
      <c r="O35" s="11">
        <v>18.329999999999998</v>
      </c>
      <c r="P35" s="11">
        <v>18.68</v>
      </c>
      <c r="Q35" s="11">
        <v>19.23</v>
      </c>
      <c r="R35" s="11">
        <v>19.989999999999998</v>
      </c>
      <c r="S35" s="11">
        <v>20.63</v>
      </c>
      <c r="T35" s="11">
        <v>21.44</v>
      </c>
      <c r="U35" s="11">
        <v>22.62</v>
      </c>
      <c r="V35" s="11">
        <v>23.02</v>
      </c>
      <c r="W35" s="11">
        <v>23.24</v>
      </c>
      <c r="X35" s="11">
        <v>23.27</v>
      </c>
      <c r="Y35" s="11">
        <v>23.36</v>
      </c>
      <c r="Z35" s="11">
        <v>23.84</v>
      </c>
      <c r="AA35" s="11">
        <v>24.23</v>
      </c>
      <c r="AB35" s="11">
        <v>24.82</v>
      </c>
      <c r="AC35" s="11">
        <v>25.63</v>
      </c>
      <c r="AD35" s="11">
        <v>26.84</v>
      </c>
      <c r="AE35" s="11">
        <v>28.28</v>
      </c>
      <c r="AF35" s="11">
        <v>31.11</v>
      </c>
      <c r="AG35" s="11">
        <v>32.76</v>
      </c>
    </row>
    <row r="36" spans="1:33" x14ac:dyDescent="0.2">
      <c r="A36" s="1" t="s">
        <v>29</v>
      </c>
      <c r="B36" s="11">
        <v>11.77</v>
      </c>
      <c r="C36" s="11">
        <v>12.44</v>
      </c>
      <c r="D36" s="11">
        <v>12.72</v>
      </c>
      <c r="E36" s="11">
        <v>12.89</v>
      </c>
      <c r="F36" s="11">
        <v>13.3</v>
      </c>
      <c r="G36" s="11">
        <v>13.8</v>
      </c>
      <c r="H36" s="11">
        <v>13.87</v>
      </c>
      <c r="I36" s="11">
        <v>14.41</v>
      </c>
      <c r="J36" s="11">
        <v>14.84</v>
      </c>
      <c r="K36" s="11">
        <v>15.64</v>
      </c>
      <c r="L36" s="11">
        <v>16.420000000000002</v>
      </c>
      <c r="M36" s="11">
        <v>16.89</v>
      </c>
      <c r="N36" s="11">
        <v>17.37</v>
      </c>
      <c r="O36" s="11">
        <v>17.899999999999999</v>
      </c>
      <c r="P36" s="11">
        <v>18.21</v>
      </c>
      <c r="Q36" s="11">
        <v>19.03</v>
      </c>
      <c r="R36" s="11">
        <v>19.73</v>
      </c>
      <c r="S36" s="11">
        <v>20.51</v>
      </c>
      <c r="T36" s="11">
        <v>21.47</v>
      </c>
      <c r="U36" s="11">
        <v>22.23</v>
      </c>
      <c r="V36" s="11">
        <v>22.55</v>
      </c>
      <c r="W36" s="11">
        <v>22.92</v>
      </c>
      <c r="X36" s="11">
        <v>23.4</v>
      </c>
      <c r="Y36" s="11">
        <v>23.67</v>
      </c>
      <c r="Z36" s="11">
        <v>24.4</v>
      </c>
      <c r="AA36" s="11">
        <v>25.28</v>
      </c>
      <c r="AB36" s="11">
        <v>26.4</v>
      </c>
      <c r="AC36" s="11">
        <v>27.78</v>
      </c>
      <c r="AD36" s="11">
        <v>29.58</v>
      </c>
      <c r="AE36" s="11">
        <v>30.86</v>
      </c>
      <c r="AF36" s="11">
        <v>32.17</v>
      </c>
      <c r="AG36" s="11">
        <v>33.950000000000003</v>
      </c>
    </row>
    <row r="37" spans="1:33" x14ac:dyDescent="0.2">
      <c r="A37" s="1" t="s">
        <v>30</v>
      </c>
      <c r="B37" s="11">
        <v>10.83</v>
      </c>
      <c r="C37" s="11">
        <v>11.49</v>
      </c>
      <c r="D37" s="11">
        <v>12.22</v>
      </c>
      <c r="E37" s="11">
        <v>11.69</v>
      </c>
      <c r="F37" s="11">
        <v>11.89</v>
      </c>
      <c r="G37" s="11">
        <v>15.83</v>
      </c>
      <c r="H37" s="11">
        <v>12.74</v>
      </c>
      <c r="I37" s="11">
        <v>13.13</v>
      </c>
      <c r="J37" s="11">
        <v>14.03</v>
      </c>
      <c r="K37" s="11">
        <v>14.38</v>
      </c>
      <c r="L37" s="11">
        <v>15.14</v>
      </c>
      <c r="M37" s="11">
        <v>15.29</v>
      </c>
      <c r="N37" s="11">
        <v>15.67</v>
      </c>
      <c r="O37" s="11">
        <v>16.27</v>
      </c>
      <c r="P37" s="11">
        <v>16.79</v>
      </c>
      <c r="Q37" s="11">
        <v>16.66</v>
      </c>
      <c r="R37" s="11">
        <v>17.63</v>
      </c>
      <c r="S37" s="11">
        <v>18.2</v>
      </c>
      <c r="T37" s="11">
        <v>19.309999999999999</v>
      </c>
      <c r="U37" s="11">
        <v>20.27</v>
      </c>
      <c r="V37" s="11">
        <v>20.58</v>
      </c>
      <c r="W37" s="11">
        <v>21.3</v>
      </c>
      <c r="X37" s="11">
        <v>21.86</v>
      </c>
      <c r="Y37" s="11">
        <v>21.88</v>
      </c>
      <c r="Z37" s="11">
        <v>22.15</v>
      </c>
      <c r="AA37" s="11">
        <v>22.19</v>
      </c>
      <c r="AB37" s="11">
        <v>22.21</v>
      </c>
      <c r="AC37" s="11">
        <v>22.68</v>
      </c>
      <c r="AD37" s="11">
        <v>23.41</v>
      </c>
      <c r="AE37" s="11">
        <v>25.1</v>
      </c>
      <c r="AF37" s="11">
        <v>28.46</v>
      </c>
      <c r="AG37" s="11">
        <v>29.51</v>
      </c>
    </row>
    <row r="38" spans="1:33" x14ac:dyDescent="0.2">
      <c r="A38" s="1" t="s">
        <v>31</v>
      </c>
      <c r="B38" s="11">
        <v>14.3</v>
      </c>
      <c r="C38" s="11">
        <v>14.97</v>
      </c>
      <c r="D38" s="11">
        <v>15.99</v>
      </c>
      <c r="E38" s="11">
        <v>16.43</v>
      </c>
      <c r="F38" s="11">
        <v>16.760000000000002</v>
      </c>
      <c r="G38" s="11">
        <v>17.239999999999998</v>
      </c>
      <c r="H38" s="11">
        <v>17.510000000000002</v>
      </c>
      <c r="I38" s="11">
        <v>18.559999999999999</v>
      </c>
      <c r="J38" s="11">
        <v>19.47</v>
      </c>
      <c r="K38" s="11">
        <v>19.86</v>
      </c>
      <c r="L38" s="11">
        <v>20.67</v>
      </c>
      <c r="M38" s="11">
        <v>21.54</v>
      </c>
      <c r="N38" s="11">
        <v>22.85</v>
      </c>
      <c r="O38" s="11">
        <v>23.17</v>
      </c>
      <c r="P38" s="11">
        <v>23.27</v>
      </c>
      <c r="Q38" s="11">
        <v>24.56</v>
      </c>
      <c r="R38" s="11">
        <v>25.38</v>
      </c>
      <c r="S38" s="11">
        <v>26.47</v>
      </c>
      <c r="T38" s="11">
        <v>27.3</v>
      </c>
      <c r="U38" s="11">
        <v>28.34</v>
      </c>
      <c r="V38" s="11">
        <v>28.96</v>
      </c>
      <c r="W38" s="11">
        <v>29.73</v>
      </c>
      <c r="X38" s="11">
        <v>30.23</v>
      </c>
      <c r="Y38" s="11">
        <v>30.79</v>
      </c>
      <c r="Z38" s="11">
        <v>32.08</v>
      </c>
      <c r="AA38" s="11">
        <v>32.950000000000003</v>
      </c>
      <c r="AB38" s="11">
        <v>33.909999999999997</v>
      </c>
      <c r="AC38" s="11">
        <v>34.630000000000003</v>
      </c>
      <c r="AD38" s="11">
        <v>36.119999999999997</v>
      </c>
      <c r="AE38" s="11">
        <v>37.64</v>
      </c>
      <c r="AF38" s="11">
        <v>39.96</v>
      </c>
      <c r="AG38" s="11">
        <v>41.38</v>
      </c>
    </row>
    <row r="39" spans="1:33" x14ac:dyDescent="0.2">
      <c r="A39" s="1" t="s">
        <v>32</v>
      </c>
      <c r="B39" s="11">
        <v>12.11</v>
      </c>
      <c r="C39" s="11">
        <v>12.56</v>
      </c>
      <c r="D39" s="11">
        <v>13.09</v>
      </c>
      <c r="E39" s="11">
        <v>13.57</v>
      </c>
      <c r="F39" s="11">
        <v>13.89</v>
      </c>
      <c r="G39" s="11">
        <v>14.27</v>
      </c>
      <c r="H39" s="11">
        <v>14.75</v>
      </c>
      <c r="I39" s="11">
        <v>15.33</v>
      </c>
      <c r="J39" s="11">
        <v>15.99</v>
      </c>
      <c r="K39" s="11">
        <v>16.48</v>
      </c>
      <c r="L39" s="11">
        <v>18.02</v>
      </c>
      <c r="M39" s="11">
        <v>17.850000000000001</v>
      </c>
      <c r="N39" s="11">
        <v>18.43</v>
      </c>
      <c r="O39" s="11">
        <v>18.649999999999999</v>
      </c>
      <c r="P39" s="11">
        <v>18.91</v>
      </c>
      <c r="Q39" s="11">
        <v>19.73</v>
      </c>
      <c r="R39" s="11">
        <v>20.25</v>
      </c>
      <c r="S39" s="11">
        <v>21.08</v>
      </c>
      <c r="T39" s="11">
        <v>21.77</v>
      </c>
      <c r="U39" s="11">
        <v>22.86</v>
      </c>
      <c r="V39" s="11">
        <v>23.51</v>
      </c>
      <c r="W39" s="11">
        <v>24</v>
      </c>
      <c r="X39" s="11">
        <v>24.67</v>
      </c>
      <c r="Y39" s="11">
        <v>25.08</v>
      </c>
      <c r="Z39" s="11">
        <v>25.4</v>
      </c>
      <c r="AA39" s="11">
        <v>26.23</v>
      </c>
      <c r="AB39" s="11">
        <v>26.84</v>
      </c>
      <c r="AC39" s="11">
        <v>27.62</v>
      </c>
      <c r="AD39" s="11">
        <v>29.1</v>
      </c>
      <c r="AE39" s="11">
        <v>30.4</v>
      </c>
      <c r="AF39" s="11">
        <v>31.96</v>
      </c>
      <c r="AG39" s="11">
        <v>34.159999999999997</v>
      </c>
    </row>
    <row r="40" spans="1:33" x14ac:dyDescent="0.2">
      <c r="A40" s="1" t="s">
        <v>33</v>
      </c>
      <c r="B40" s="11">
        <v>11.62</v>
      </c>
      <c r="C40" s="11">
        <v>12.09</v>
      </c>
      <c r="D40" s="11">
        <v>12.26</v>
      </c>
      <c r="E40" s="11">
        <v>12.52</v>
      </c>
      <c r="F40" s="11">
        <v>12.79</v>
      </c>
      <c r="G40" s="11">
        <v>13.2</v>
      </c>
      <c r="H40" s="11">
        <v>13.48</v>
      </c>
      <c r="I40" s="11">
        <v>13.93</v>
      </c>
      <c r="J40" s="11">
        <v>14.68</v>
      </c>
      <c r="K40" s="11">
        <v>14.78</v>
      </c>
      <c r="L40" s="11">
        <v>14.98</v>
      </c>
      <c r="M40" s="11">
        <v>16.079999999999998</v>
      </c>
      <c r="N40" s="11">
        <v>16.18</v>
      </c>
      <c r="O40" s="11">
        <v>16.48</v>
      </c>
      <c r="P40" s="11">
        <v>16.760000000000002</v>
      </c>
      <c r="Q40" s="11">
        <v>17.18</v>
      </c>
      <c r="R40" s="11">
        <v>18.02</v>
      </c>
      <c r="S40" s="11">
        <v>18.41</v>
      </c>
      <c r="T40" s="11">
        <v>18.850000000000001</v>
      </c>
      <c r="U40" s="11">
        <v>19.93</v>
      </c>
      <c r="V40" s="11">
        <v>19.940000000000001</v>
      </c>
      <c r="W40" s="11">
        <v>20.65</v>
      </c>
      <c r="X40" s="11">
        <v>21.11</v>
      </c>
      <c r="Y40" s="11">
        <v>21.82</v>
      </c>
      <c r="Z40" s="11">
        <v>22.12</v>
      </c>
      <c r="AA40" s="11">
        <v>22.3</v>
      </c>
      <c r="AB40" s="11">
        <v>22.47</v>
      </c>
      <c r="AC40" s="11">
        <v>23.18</v>
      </c>
      <c r="AD40" s="11">
        <v>24.72</v>
      </c>
      <c r="AE40" s="11">
        <v>25.52</v>
      </c>
      <c r="AF40" s="11">
        <v>26.92</v>
      </c>
      <c r="AG40" s="11">
        <v>28.33</v>
      </c>
    </row>
    <row r="41" spans="1:33" x14ac:dyDescent="0.2">
      <c r="A41" s="1" t="s">
        <v>34</v>
      </c>
      <c r="B41" s="11">
        <v>12.82</v>
      </c>
      <c r="C41" s="11">
        <v>13.68</v>
      </c>
      <c r="D41" s="11">
        <v>14.29</v>
      </c>
      <c r="E41" s="11">
        <v>14.85</v>
      </c>
      <c r="F41" s="11">
        <v>15.03</v>
      </c>
      <c r="G41" s="11">
        <v>15.44</v>
      </c>
      <c r="H41" s="11">
        <v>15.69</v>
      </c>
      <c r="I41" s="11">
        <v>16.36</v>
      </c>
      <c r="J41" s="11">
        <v>16.98</v>
      </c>
      <c r="K41" s="11">
        <v>17.73</v>
      </c>
      <c r="L41" s="11">
        <v>18.920000000000002</v>
      </c>
      <c r="M41" s="11">
        <v>19.63</v>
      </c>
      <c r="N41" s="11">
        <v>20.32</v>
      </c>
      <c r="O41" s="11">
        <v>20.45</v>
      </c>
      <c r="P41" s="11">
        <v>20.59</v>
      </c>
      <c r="Q41" s="11">
        <v>21.44</v>
      </c>
      <c r="R41" s="11">
        <v>22.07</v>
      </c>
      <c r="S41" s="11">
        <v>22.95</v>
      </c>
      <c r="T41" s="11">
        <v>23.74</v>
      </c>
      <c r="U41" s="11">
        <v>24.25</v>
      </c>
      <c r="V41" s="11">
        <v>24.44</v>
      </c>
      <c r="W41" s="11">
        <v>24.71</v>
      </c>
      <c r="X41" s="11">
        <v>24.7</v>
      </c>
      <c r="Y41" s="11">
        <v>25.38</v>
      </c>
      <c r="Z41" s="11">
        <v>25.86</v>
      </c>
      <c r="AA41" s="11">
        <v>26.77</v>
      </c>
      <c r="AB41" s="11">
        <v>27.42</v>
      </c>
      <c r="AC41" s="11">
        <v>28.27</v>
      </c>
      <c r="AD41" s="11">
        <v>29.86</v>
      </c>
      <c r="AE41" s="11">
        <v>31.32</v>
      </c>
      <c r="AF41" s="11">
        <v>34.99</v>
      </c>
      <c r="AG41" s="11">
        <v>36.409999999999997</v>
      </c>
    </row>
    <row r="42" spans="1:33" x14ac:dyDescent="0.2">
      <c r="A42" s="1" t="s">
        <v>35</v>
      </c>
      <c r="B42" s="11">
        <v>12.21</v>
      </c>
      <c r="C42" s="11">
        <v>12.28</v>
      </c>
      <c r="D42" s="11">
        <v>12.86</v>
      </c>
      <c r="E42" s="11">
        <v>13.15</v>
      </c>
      <c r="F42" s="11">
        <v>13.9</v>
      </c>
      <c r="G42" s="11">
        <v>14.34</v>
      </c>
      <c r="H42" s="11">
        <v>14.18</v>
      </c>
      <c r="I42" s="11">
        <v>14.81</v>
      </c>
      <c r="J42" s="11">
        <v>14.94</v>
      </c>
      <c r="K42" s="11">
        <v>15.58</v>
      </c>
      <c r="L42" s="11">
        <v>15.77</v>
      </c>
      <c r="M42" s="11">
        <v>16.59</v>
      </c>
      <c r="N42" s="11">
        <v>17.399999999999999</v>
      </c>
      <c r="O42" s="11">
        <v>17.350000000000001</v>
      </c>
      <c r="P42" s="11">
        <v>17.3</v>
      </c>
      <c r="Q42" s="11">
        <v>17.66</v>
      </c>
      <c r="R42" s="11">
        <v>18.07</v>
      </c>
      <c r="S42" s="11">
        <v>19.399999999999999</v>
      </c>
      <c r="T42" s="11">
        <v>19.93</v>
      </c>
      <c r="U42" s="11">
        <v>20.7</v>
      </c>
      <c r="V42" s="11">
        <v>21.19</v>
      </c>
      <c r="W42" s="11">
        <v>21.37</v>
      </c>
      <c r="X42" s="11">
        <v>21.62</v>
      </c>
      <c r="Y42" s="11">
        <v>21.81</v>
      </c>
      <c r="Z42" s="11">
        <v>22.69</v>
      </c>
      <c r="AA42" s="11">
        <v>22.86</v>
      </c>
      <c r="AB42" s="11">
        <v>23.23</v>
      </c>
      <c r="AC42" s="11">
        <v>24.03</v>
      </c>
      <c r="AD42" s="11">
        <v>24.94</v>
      </c>
      <c r="AE42" s="11">
        <v>26.12</v>
      </c>
      <c r="AF42" s="11">
        <v>26.63</v>
      </c>
      <c r="AG42" s="11">
        <v>28.57</v>
      </c>
    </row>
    <row r="43" spans="1:33" x14ac:dyDescent="0.2">
      <c r="A43" s="1" t="s">
        <v>36</v>
      </c>
      <c r="B43" s="11">
        <v>10.77</v>
      </c>
      <c r="C43" s="11">
        <v>11.2</v>
      </c>
      <c r="D43" s="11">
        <v>11.54</v>
      </c>
      <c r="E43" s="11">
        <v>11.85</v>
      </c>
      <c r="F43" s="11">
        <v>12.25</v>
      </c>
      <c r="G43" s="11">
        <v>12.59</v>
      </c>
      <c r="H43" s="11">
        <v>13.02</v>
      </c>
      <c r="I43" s="11">
        <v>13.47</v>
      </c>
      <c r="J43" s="11">
        <v>14.03</v>
      </c>
      <c r="K43" s="11">
        <v>14.66</v>
      </c>
      <c r="L43" s="11">
        <v>15.06</v>
      </c>
      <c r="M43" s="11">
        <v>15.6</v>
      </c>
      <c r="N43" s="11">
        <v>15.93</v>
      </c>
      <c r="O43" s="11">
        <v>16.420000000000002</v>
      </c>
      <c r="P43" s="11">
        <v>16.84</v>
      </c>
      <c r="Q43" s="11">
        <v>17.440000000000001</v>
      </c>
      <c r="R43" s="11">
        <v>18.059999999999999</v>
      </c>
      <c r="S43" s="11">
        <v>19.02</v>
      </c>
      <c r="T43" s="11">
        <v>19.7</v>
      </c>
      <c r="U43" s="11">
        <v>19.940000000000001</v>
      </c>
      <c r="V43" s="11">
        <v>20.39</v>
      </c>
      <c r="W43" s="11">
        <v>20.91</v>
      </c>
      <c r="X43" s="11">
        <v>21.2</v>
      </c>
      <c r="Y43" s="11">
        <v>21.81</v>
      </c>
      <c r="Z43" s="11">
        <v>22.17</v>
      </c>
      <c r="AA43" s="11">
        <v>22.18</v>
      </c>
      <c r="AB43" s="11">
        <v>23</v>
      </c>
      <c r="AC43" s="11">
        <v>24.12</v>
      </c>
      <c r="AD43" s="11">
        <v>25.26</v>
      </c>
      <c r="AE43" s="11">
        <v>26.15</v>
      </c>
      <c r="AF43" s="11">
        <v>27.57</v>
      </c>
      <c r="AG43" s="11">
        <v>29.13</v>
      </c>
    </row>
    <row r="44" spans="1:33" x14ac:dyDescent="0.2">
      <c r="A44" s="1" t="s">
        <v>37</v>
      </c>
      <c r="B44" s="11">
        <v>12.05</v>
      </c>
      <c r="C44" s="11">
        <v>12.49</v>
      </c>
      <c r="D44" s="11">
        <v>12.82</v>
      </c>
      <c r="E44" s="11">
        <v>13.36</v>
      </c>
      <c r="F44" s="11">
        <v>13.85</v>
      </c>
      <c r="G44" s="11">
        <v>14.34</v>
      </c>
      <c r="H44" s="11">
        <v>14.6</v>
      </c>
      <c r="I44" s="11">
        <v>15.02</v>
      </c>
      <c r="J44" s="11">
        <v>15.58</v>
      </c>
      <c r="K44" s="11">
        <v>16.05</v>
      </c>
      <c r="L44" s="11">
        <v>16.59</v>
      </c>
      <c r="M44" s="11">
        <v>17.47</v>
      </c>
      <c r="N44" s="11">
        <v>17.63</v>
      </c>
      <c r="O44" s="11">
        <v>18.14</v>
      </c>
      <c r="P44" s="11">
        <v>18.239999999999998</v>
      </c>
      <c r="Q44" s="11">
        <v>19.16</v>
      </c>
      <c r="R44" s="11">
        <v>19.93</v>
      </c>
      <c r="S44" s="11">
        <v>20.86</v>
      </c>
      <c r="T44" s="11">
        <v>21.82</v>
      </c>
      <c r="U44" s="11">
        <v>22.44</v>
      </c>
      <c r="V44" s="11">
        <v>22.64</v>
      </c>
      <c r="W44" s="11">
        <v>23.79</v>
      </c>
      <c r="X44" s="11">
        <v>24.28</v>
      </c>
      <c r="Y44" s="11">
        <v>25.04</v>
      </c>
      <c r="Z44" s="11">
        <v>24.89</v>
      </c>
      <c r="AA44" s="11">
        <v>25.59</v>
      </c>
      <c r="AB44" s="11">
        <v>26.42</v>
      </c>
      <c r="AC44" s="11">
        <v>27.79</v>
      </c>
      <c r="AD44" s="11">
        <v>29.38</v>
      </c>
      <c r="AE44" s="11">
        <v>30.55</v>
      </c>
      <c r="AF44" s="11">
        <v>32.4</v>
      </c>
      <c r="AG44" s="11">
        <v>34.14</v>
      </c>
    </row>
    <row r="45" spans="1:33" x14ac:dyDescent="0.2">
      <c r="A45" s="1" t="s">
        <v>38</v>
      </c>
      <c r="B45" s="11">
        <v>12.46</v>
      </c>
      <c r="C45" s="11">
        <v>13.08</v>
      </c>
      <c r="D45" s="11">
        <v>13.66</v>
      </c>
      <c r="E45" s="11">
        <v>14.11</v>
      </c>
      <c r="F45" s="11">
        <v>14.21</v>
      </c>
      <c r="G45" s="11">
        <v>14.77</v>
      </c>
      <c r="H45" s="11">
        <v>14.74</v>
      </c>
      <c r="I45" s="11">
        <v>15.76</v>
      </c>
      <c r="J45" s="11">
        <v>16.440000000000001</v>
      </c>
      <c r="K45" s="11">
        <v>17.079999999999998</v>
      </c>
      <c r="L45" s="11">
        <v>17.7</v>
      </c>
      <c r="M45" s="11">
        <v>18.559999999999999</v>
      </c>
      <c r="N45" s="11">
        <v>19.079999999999998</v>
      </c>
      <c r="O45" s="11">
        <v>19.59</v>
      </c>
      <c r="P45" s="11">
        <v>19.989999999999998</v>
      </c>
      <c r="Q45" s="11">
        <v>20.260000000000002</v>
      </c>
      <c r="R45" s="11">
        <v>21.25</v>
      </c>
      <c r="S45" s="11">
        <v>22.14</v>
      </c>
      <c r="T45" s="11">
        <v>23.15</v>
      </c>
      <c r="U45" s="11">
        <v>23.96</v>
      </c>
      <c r="V45" s="11">
        <v>24.15</v>
      </c>
      <c r="W45" s="11">
        <v>24.22</v>
      </c>
      <c r="X45" s="11">
        <v>24.68</v>
      </c>
      <c r="Y45" s="11">
        <v>25.25</v>
      </c>
      <c r="Z45" s="11">
        <v>26.58</v>
      </c>
      <c r="AA45" s="11">
        <v>27.37</v>
      </c>
      <c r="AB45" s="11">
        <v>28.06</v>
      </c>
      <c r="AC45" s="11">
        <v>28.75</v>
      </c>
      <c r="AD45" s="11">
        <v>30.05</v>
      </c>
      <c r="AE45" s="11">
        <v>31.44</v>
      </c>
      <c r="AF45" s="11">
        <v>33.869999999999997</v>
      </c>
      <c r="AG45" s="11">
        <v>35.79</v>
      </c>
    </row>
    <row r="46" spans="1:33" x14ac:dyDescent="0.2">
      <c r="A46" s="1" t="s">
        <v>39</v>
      </c>
      <c r="B46" s="11">
        <v>10.039999999999999</v>
      </c>
      <c r="C46" s="11">
        <v>10.51</v>
      </c>
      <c r="D46" s="11">
        <v>10.89</v>
      </c>
      <c r="E46" s="11">
        <v>11.2</v>
      </c>
      <c r="F46" s="11">
        <v>11.53</v>
      </c>
      <c r="G46" s="11">
        <v>11.91</v>
      </c>
      <c r="H46" s="11">
        <v>12.17</v>
      </c>
      <c r="I46" s="11">
        <v>12.57</v>
      </c>
      <c r="J46" s="11">
        <v>13.03</v>
      </c>
      <c r="K46" s="11">
        <v>13.45</v>
      </c>
      <c r="L46" s="11">
        <v>14.01</v>
      </c>
      <c r="M46" s="11">
        <v>14.68</v>
      </c>
      <c r="N46" s="11">
        <v>15.09</v>
      </c>
      <c r="O46" s="11">
        <v>15.43</v>
      </c>
      <c r="P46" s="11">
        <v>15.66</v>
      </c>
      <c r="Q46" s="11">
        <v>16.149999999999999</v>
      </c>
      <c r="R46" s="11">
        <v>16.59</v>
      </c>
      <c r="S46" s="11">
        <v>17.079999999999998</v>
      </c>
      <c r="T46" s="11">
        <v>17.46</v>
      </c>
      <c r="U46" s="11">
        <v>17.989999999999998</v>
      </c>
      <c r="V46" s="11">
        <v>18.489999999999998</v>
      </c>
      <c r="W46" s="11">
        <v>18.75</v>
      </c>
      <c r="X46" s="11">
        <v>19.05</v>
      </c>
      <c r="Y46" s="11">
        <v>19.32</v>
      </c>
      <c r="Z46" s="11">
        <v>19.66</v>
      </c>
      <c r="AA46" s="11">
        <v>20.11</v>
      </c>
      <c r="AB46" s="11">
        <v>20.62</v>
      </c>
      <c r="AC46" s="11">
        <v>21.86</v>
      </c>
      <c r="AD46" s="11">
        <v>22.72</v>
      </c>
      <c r="AE46" s="11">
        <v>23.77</v>
      </c>
      <c r="AF46" s="11">
        <v>25.34</v>
      </c>
      <c r="AG46" s="11">
        <v>26.35</v>
      </c>
    </row>
    <row r="49" spans="1:1" x14ac:dyDescent="0.2">
      <c r="A49" s="1" t="s">
        <v>52</v>
      </c>
    </row>
    <row r="50" spans="1:1" x14ac:dyDescent="0.2">
      <c r="A50" s="2"/>
    </row>
    <row r="51" spans="1:1" x14ac:dyDescent="0.2">
      <c r="A51" s="2" t="s">
        <v>46</v>
      </c>
    </row>
    <row r="52" spans="1:1" x14ac:dyDescent="0.2">
      <c r="A52" s="1" t="s">
        <v>47</v>
      </c>
    </row>
    <row r="53" spans="1:1" x14ac:dyDescent="0.2">
      <c r="A53" s="1" t="s">
        <v>40</v>
      </c>
    </row>
    <row r="54" spans="1:1" x14ac:dyDescent="0.2">
      <c r="A54" s="1" t="s">
        <v>48</v>
      </c>
    </row>
    <row r="55" spans="1:1" x14ac:dyDescent="0.2">
      <c r="A55" s="10" t="s">
        <v>41</v>
      </c>
    </row>
    <row r="57" spans="1:1" x14ac:dyDescent="0.2">
      <c r="A57" s="12"/>
    </row>
  </sheetData>
  <conditionalFormatting sqref="A6:Y46">
    <cfRule type="expression" dxfId="72" priority="9">
      <formula>MOD(ROW(),2)=1</formula>
    </cfRule>
  </conditionalFormatting>
  <conditionalFormatting sqref="Z6:Z46">
    <cfRule type="expression" dxfId="71" priority="8">
      <formula>MOD(ROW(),2)=1</formula>
    </cfRule>
  </conditionalFormatting>
  <conditionalFormatting sqref="AA6:AA46">
    <cfRule type="expression" dxfId="70" priority="7">
      <formula>MOD(ROW(),2)=1</formula>
    </cfRule>
  </conditionalFormatting>
  <conditionalFormatting sqref="AB6:AB46">
    <cfRule type="expression" dxfId="69" priority="6">
      <formula>MOD(ROW(),2)=1</formula>
    </cfRule>
  </conditionalFormatting>
  <conditionalFormatting sqref="AC6:AC46">
    <cfRule type="expression" dxfId="68" priority="5">
      <formula>MOD(ROW(),2)=1</formula>
    </cfRule>
  </conditionalFormatting>
  <conditionalFormatting sqref="AD6:AD46">
    <cfRule type="expression" dxfId="67" priority="4">
      <formula>MOD(ROW(),2)=1</formula>
    </cfRule>
  </conditionalFormatting>
  <conditionalFormatting sqref="AE6:AE46">
    <cfRule type="expression" dxfId="66" priority="3">
      <formula>MOD(ROW(),2)=1</formula>
    </cfRule>
  </conditionalFormatting>
  <conditionalFormatting sqref="AF6:AF46">
    <cfRule type="expression" dxfId="65" priority="2">
      <formula>MOD(ROW(),2)=1</formula>
    </cfRule>
  </conditionalFormatting>
  <conditionalFormatting sqref="AG6:AG46">
    <cfRule type="expression" dxfId="64" priority="1">
      <formula>MOD(ROW(),2)=1</formula>
    </cfRule>
  </conditionalFormatting>
  <hyperlinks>
    <hyperlink ref="A55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G57"/>
  <sheetViews>
    <sheetView workbookViewId="0"/>
  </sheetViews>
  <sheetFormatPr defaultColWidth="9.140625" defaultRowHeight="12.75" x14ac:dyDescent="0.2"/>
  <cols>
    <col min="1" max="1" width="27.7109375" style="1" customWidth="1"/>
    <col min="2" max="16384" width="9.140625" style="1"/>
  </cols>
  <sheetData>
    <row r="1" spans="1:33" x14ac:dyDescent="0.2">
      <c r="A1" s="2" t="s">
        <v>54</v>
      </c>
      <c r="F1" s="2"/>
    </row>
    <row r="2" spans="1:33" x14ac:dyDescent="0.2">
      <c r="A2" s="1" t="s">
        <v>57</v>
      </c>
      <c r="F2" s="2"/>
    </row>
    <row r="3" spans="1:33" x14ac:dyDescent="0.2">
      <c r="A3" s="1" t="s">
        <v>58</v>
      </c>
      <c r="F3" s="2"/>
    </row>
    <row r="4" spans="1:33" x14ac:dyDescent="0.2">
      <c r="A4" s="2" t="s">
        <v>60</v>
      </c>
      <c r="F4" s="2"/>
    </row>
    <row r="5" spans="1:33" x14ac:dyDescent="0.2">
      <c r="A5" s="6" t="s">
        <v>59</v>
      </c>
      <c r="B5" s="7">
        <v>1990</v>
      </c>
      <c r="C5" s="7">
        <v>1991</v>
      </c>
      <c r="D5" s="7">
        <v>1992</v>
      </c>
      <c r="E5" s="7">
        <v>1993</v>
      </c>
      <c r="F5" s="8">
        <v>1994</v>
      </c>
      <c r="G5" s="7">
        <v>1995</v>
      </c>
      <c r="H5" s="7">
        <v>1996</v>
      </c>
      <c r="I5" s="7">
        <v>1997</v>
      </c>
      <c r="J5" s="7">
        <v>1998</v>
      </c>
      <c r="K5" s="8">
        <v>1999</v>
      </c>
      <c r="L5" s="7">
        <v>2000</v>
      </c>
      <c r="M5" s="7">
        <v>2001</v>
      </c>
      <c r="N5" s="7">
        <v>2002</v>
      </c>
      <c r="O5" s="7">
        <v>2003</v>
      </c>
      <c r="P5" s="8">
        <v>2004</v>
      </c>
      <c r="Q5" s="7">
        <v>2005</v>
      </c>
      <c r="R5" s="7">
        <v>2006</v>
      </c>
      <c r="S5" s="7">
        <v>2007</v>
      </c>
      <c r="T5" s="7">
        <v>2008</v>
      </c>
      <c r="U5" s="8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</row>
    <row r="6" spans="1:33" x14ac:dyDescent="0.2">
      <c r="A6" s="2" t="s">
        <v>0</v>
      </c>
      <c r="B6" s="16">
        <v>25.270551153706251</v>
      </c>
      <c r="C6" s="16">
        <v>25.726977427500188</v>
      </c>
      <c r="D6" s="16">
        <v>26.437702386453406</v>
      </c>
      <c r="E6" s="16">
        <v>26.131509642514324</v>
      </c>
      <c r="F6" s="16">
        <v>26.206745829356205</v>
      </c>
      <c r="G6" s="16">
        <v>26.666505699655367</v>
      </c>
      <c r="H6" s="16">
        <v>27.41900114747828</v>
      </c>
      <c r="I6" s="16">
        <v>28.191913853755477</v>
      </c>
      <c r="J6" s="16">
        <v>30.572490342347145</v>
      </c>
      <c r="K6" s="16">
        <v>32.911392258809933</v>
      </c>
      <c r="L6" s="16">
        <v>33.224935843257782</v>
      </c>
      <c r="M6" s="16">
        <v>32.412083584412969</v>
      </c>
      <c r="N6" s="16">
        <v>32.493423706971328</v>
      </c>
      <c r="O6" s="16">
        <v>32.778787834656178</v>
      </c>
      <c r="P6" s="16">
        <v>32.299887379652546</v>
      </c>
      <c r="Q6" s="16">
        <v>32.180530641373913</v>
      </c>
      <c r="R6" s="16">
        <v>32.606670137256224</v>
      </c>
      <c r="S6" s="16">
        <v>33.10344303272425</v>
      </c>
      <c r="T6" s="16">
        <v>33.41456093294461</v>
      </c>
      <c r="U6" s="16">
        <v>34.405304905275244</v>
      </c>
      <c r="V6" s="16">
        <v>34.645121935935329</v>
      </c>
      <c r="W6" s="16">
        <v>34.791120912702446</v>
      </c>
      <c r="X6" s="16">
        <v>35.102535599999996</v>
      </c>
      <c r="Y6" s="16">
        <v>35.329462774039506</v>
      </c>
      <c r="Z6" s="16">
        <v>36.140341928523519</v>
      </c>
      <c r="AA6" s="16">
        <v>36.867396718259052</v>
      </c>
      <c r="AB6" s="16">
        <v>38.300538656527245</v>
      </c>
      <c r="AC6" s="16">
        <v>39.50916551945236</v>
      </c>
      <c r="AD6" s="16">
        <v>41.384327206255719</v>
      </c>
      <c r="AE6" s="16">
        <v>42.858429679895927</v>
      </c>
      <c r="AF6" s="16">
        <v>46.801824553511175</v>
      </c>
      <c r="AG6" s="16">
        <v>48.04</v>
      </c>
    </row>
    <row r="7" spans="1:33" x14ac:dyDescent="0.2">
      <c r="A7" s="1" t="s">
        <v>44</v>
      </c>
      <c r="B7" s="14">
        <v>22.74715313691069</v>
      </c>
      <c r="C7" s="14">
        <v>23.072887596602644</v>
      </c>
      <c r="D7" s="14">
        <v>23.456136211188454</v>
      </c>
      <c r="E7" s="14">
        <v>23.575531865382938</v>
      </c>
      <c r="F7" s="14">
        <v>23.587718433462026</v>
      </c>
      <c r="G7" s="14">
        <v>23.827240724979415</v>
      </c>
      <c r="H7" s="14">
        <v>23.8494768045462</v>
      </c>
      <c r="I7" s="14">
        <v>24.357440989285429</v>
      </c>
      <c r="J7" s="14">
        <v>25.19727667510324</v>
      </c>
      <c r="K7" s="14">
        <v>25.6095566146736</v>
      </c>
      <c r="L7" s="14">
        <v>26.192028300678704</v>
      </c>
      <c r="M7" s="14">
        <v>26.606067716179563</v>
      </c>
      <c r="N7" s="14">
        <v>27.221122153106492</v>
      </c>
      <c r="O7" s="14">
        <v>27.25017379062599</v>
      </c>
      <c r="P7" s="14">
        <v>27.151622159326408</v>
      </c>
      <c r="Q7" s="14">
        <v>27.336149684607943</v>
      </c>
      <c r="R7" s="14">
        <v>27.403064978392781</v>
      </c>
      <c r="S7" s="14">
        <v>36.914819241600625</v>
      </c>
      <c r="T7" s="14">
        <v>27.898584256559769</v>
      </c>
      <c r="U7" s="14">
        <v>28.89848940060811</v>
      </c>
      <c r="V7" s="14">
        <v>29.017855703050746</v>
      </c>
      <c r="W7" s="14">
        <v>28.937638484261992</v>
      </c>
      <c r="X7" s="14">
        <v>28.859001600000003</v>
      </c>
      <c r="Y7" s="14">
        <v>28.895553505535055</v>
      </c>
      <c r="Z7" s="14">
        <v>29.19546278927367</v>
      </c>
      <c r="AA7" s="14">
        <v>29.994004325225958</v>
      </c>
      <c r="AB7" s="14">
        <v>30.5405164765526</v>
      </c>
      <c r="AC7" s="14">
        <v>31.0382434420201</v>
      </c>
      <c r="AD7" s="14">
        <v>31.873510713923022</v>
      </c>
      <c r="AE7" s="14">
        <v>32.877411332356978</v>
      </c>
      <c r="AF7" s="14">
        <v>34.599437311619951</v>
      </c>
      <c r="AG7" s="14">
        <v>34.950000000000003</v>
      </c>
    </row>
    <row r="8" spans="1:33" x14ac:dyDescent="0.2">
      <c r="A8" s="1" t="s">
        <v>1</v>
      </c>
      <c r="B8" s="14">
        <v>17.042079359807687</v>
      </c>
      <c r="C8" s="14">
        <v>17.216196036422069</v>
      </c>
      <c r="D8" s="14">
        <v>18.354728188769805</v>
      </c>
      <c r="E8" s="14">
        <v>17.690056720672501</v>
      </c>
      <c r="F8" s="14">
        <v>17.674316954682091</v>
      </c>
      <c r="G8" s="14">
        <v>18.213239525051971</v>
      </c>
      <c r="H8" s="14">
        <v>17.816033003661001</v>
      </c>
      <c r="I8" s="14">
        <v>18.334058513923576</v>
      </c>
      <c r="J8" s="14">
        <v>18.312690688690559</v>
      </c>
      <c r="K8" s="14">
        <v>18.808678509532061</v>
      </c>
      <c r="L8" s="14">
        <v>19.410824817518247</v>
      </c>
      <c r="M8" s="14">
        <v>19.479183237923067</v>
      </c>
      <c r="N8" s="14">
        <v>19.971707516542338</v>
      </c>
      <c r="O8" s="14">
        <v>20.220134105196728</v>
      </c>
      <c r="P8" s="14">
        <v>19.826297976149593</v>
      </c>
      <c r="Q8" s="14">
        <v>20.10950446613564</v>
      </c>
      <c r="R8" s="14">
        <v>20.309593269295359</v>
      </c>
      <c r="S8" s="14">
        <v>20.823744187569584</v>
      </c>
      <c r="T8" s="14">
        <v>21.107804081632651</v>
      </c>
      <c r="U8" s="14">
        <v>21.904342029725075</v>
      </c>
      <c r="V8" s="14">
        <v>22.146794573198111</v>
      </c>
      <c r="W8" s="14">
        <v>22.31861006417439</v>
      </c>
      <c r="X8" s="14">
        <v>22.245480399999998</v>
      </c>
      <c r="Y8" s="14">
        <v>22.267714347731712</v>
      </c>
      <c r="Z8" s="14">
        <v>22.565238368306971</v>
      </c>
      <c r="AA8" s="14">
        <v>22.840294134760853</v>
      </c>
      <c r="AB8" s="14">
        <v>23.124644064216305</v>
      </c>
      <c r="AC8" s="14">
        <v>23.406782111000055</v>
      </c>
      <c r="AD8" s="14">
        <v>24.273396973697569</v>
      </c>
      <c r="AE8" s="14">
        <v>24.274173178208542</v>
      </c>
      <c r="AF8" s="14">
        <v>25.580281524135142</v>
      </c>
      <c r="AG8" s="14">
        <v>25.26</v>
      </c>
    </row>
    <row r="9" spans="1:33" x14ac:dyDescent="0.2">
      <c r="A9" s="1" t="s">
        <v>2</v>
      </c>
      <c r="B9" s="14">
        <v>18.687773718587401</v>
      </c>
      <c r="C9" s="14">
        <v>19.215610375698216</v>
      </c>
      <c r="D9" s="14">
        <v>19.233687003443286</v>
      </c>
      <c r="E9" s="14">
        <v>19.203464615026615</v>
      </c>
      <c r="F9" s="14">
        <v>19.667413274827972</v>
      </c>
      <c r="G9" s="14">
        <v>19.649004199746059</v>
      </c>
      <c r="H9" s="14">
        <v>19.521823397628545</v>
      </c>
      <c r="I9" s="14">
        <v>20.19696031042724</v>
      </c>
      <c r="J9" s="14">
        <v>20.73076675103237</v>
      </c>
      <c r="K9" s="14">
        <v>21.586715771230502</v>
      </c>
      <c r="L9" s="14">
        <v>21.957477653988985</v>
      </c>
      <c r="M9" s="14">
        <v>22.541856608416186</v>
      </c>
      <c r="N9" s="14">
        <v>23.209588362122375</v>
      </c>
      <c r="O9" s="14">
        <v>23.321209495376102</v>
      </c>
      <c r="P9" s="14">
        <v>23.05765593358834</v>
      </c>
      <c r="Q9" s="14">
        <v>24.261831000506469</v>
      </c>
      <c r="R9" s="14">
        <v>23.675109043684643</v>
      </c>
      <c r="S9" s="14">
        <v>23.259491234964084</v>
      </c>
      <c r="T9" s="14">
        <v>23.020009329446065</v>
      </c>
      <c r="U9" s="14">
        <v>23.748141863877017</v>
      </c>
      <c r="V9" s="14">
        <v>22.943789361546575</v>
      </c>
      <c r="W9" s="14">
        <v>23.037045533258631</v>
      </c>
      <c r="X9" s="14">
        <v>23.332317800000002</v>
      </c>
      <c r="Y9" s="14">
        <v>23.568185370088994</v>
      </c>
      <c r="Z9" s="14">
        <v>23.509202523156475</v>
      </c>
      <c r="AA9" s="14">
        <v>23.670034815159624</v>
      </c>
      <c r="AB9" s="14">
        <v>24.545649556400509</v>
      </c>
      <c r="AC9" s="14">
        <v>25.936066437852411</v>
      </c>
      <c r="AD9" s="14">
        <v>26.888604651162794</v>
      </c>
      <c r="AE9" s="14">
        <v>26.945594316538255</v>
      </c>
      <c r="AF9" s="14">
        <v>28.40982059471861</v>
      </c>
      <c r="AG9" s="14">
        <v>27.97</v>
      </c>
    </row>
    <row r="10" spans="1:33" x14ac:dyDescent="0.2">
      <c r="A10" s="1" t="s">
        <v>3</v>
      </c>
      <c r="B10" s="14">
        <v>27.245384384241905</v>
      </c>
      <c r="C10" s="14">
        <v>27.531758512510521</v>
      </c>
      <c r="D10" s="14">
        <v>28.040509636740349</v>
      </c>
      <c r="E10" s="14">
        <v>28.233465051339479</v>
      </c>
      <c r="F10" s="14">
        <v>28.430448335304092</v>
      </c>
      <c r="G10" s="14">
        <v>28.876615367442895</v>
      </c>
      <c r="H10" s="14">
        <v>28.619372165455445</v>
      </c>
      <c r="I10" s="14">
        <v>28.409252396680905</v>
      </c>
      <c r="J10" s="14">
        <v>29.093921539896098</v>
      </c>
      <c r="K10" s="14">
        <v>28.903731946851529</v>
      </c>
      <c r="L10" s="14">
        <v>29.390150467409399</v>
      </c>
      <c r="M10" s="14">
        <v>30.278372752837193</v>
      </c>
      <c r="N10" s="14">
        <v>31.762751480756364</v>
      </c>
      <c r="O10" s="14">
        <v>31.768482730163353</v>
      </c>
      <c r="P10" s="14">
        <v>31.889121537605245</v>
      </c>
      <c r="Q10" s="14">
        <v>32.273691813619408</v>
      </c>
      <c r="R10" s="14">
        <v>31.402851033340049</v>
      </c>
      <c r="S10" s="14">
        <v>31.689952518174074</v>
      </c>
      <c r="T10" s="14">
        <v>31.637190670553931</v>
      </c>
      <c r="U10" s="14">
        <v>33.274441006995389</v>
      </c>
      <c r="V10" s="14">
        <v>34.246624541761101</v>
      </c>
      <c r="W10" s="14">
        <v>34.096240704899664</v>
      </c>
      <c r="X10" s="14">
        <v>32.8710503</v>
      </c>
      <c r="Y10" s="14">
        <v>32.329253310180157</v>
      </c>
      <c r="Z10" s="14">
        <v>32.656664690388482</v>
      </c>
      <c r="AA10" s="14">
        <v>33.593284844253077</v>
      </c>
      <c r="AB10" s="14">
        <v>34.081928601605405</v>
      </c>
      <c r="AC10" s="14">
        <v>34.690442793293983</v>
      </c>
      <c r="AD10" s="14">
        <v>34.574112927795269</v>
      </c>
      <c r="AE10" s="14">
        <v>35.317449537445526</v>
      </c>
      <c r="AF10" s="14">
        <v>37.272935624634485</v>
      </c>
      <c r="AG10" s="14">
        <v>36.869999999999997</v>
      </c>
    </row>
    <row r="11" spans="1:33" x14ac:dyDescent="0.2">
      <c r="A11" s="1" t="s">
        <v>4</v>
      </c>
      <c r="B11" s="14">
        <v>20.278611598741122</v>
      </c>
      <c r="C11" s="14">
        <v>21.073473257326498</v>
      </c>
      <c r="D11" s="14">
        <v>20.83649425373023</v>
      </c>
      <c r="E11" s="14">
        <v>20.750503795921929</v>
      </c>
      <c r="F11" s="14">
        <v>20.754556722180276</v>
      </c>
      <c r="G11" s="14">
        <v>20.907314813522902</v>
      </c>
      <c r="H11" s="14">
        <v>20.943315392601498</v>
      </c>
      <c r="I11" s="14">
        <v>21.454419023067217</v>
      </c>
      <c r="J11" s="14">
        <v>21.839693352870654</v>
      </c>
      <c r="K11" s="14">
        <v>22.452006065857883</v>
      </c>
      <c r="L11" s="14">
        <v>22.697783711102574</v>
      </c>
      <c r="M11" s="14">
        <v>23.020852917545444</v>
      </c>
      <c r="N11" s="14">
        <v>23.481799583653441</v>
      </c>
      <c r="O11" s="14">
        <v>23.601849802179665</v>
      </c>
      <c r="P11" s="14">
        <v>22.87965740203451</v>
      </c>
      <c r="Q11" s="14">
        <v>22.94426585017726</v>
      </c>
      <c r="R11" s="14">
        <v>23.209114551846131</v>
      </c>
      <c r="S11" s="14">
        <v>23.537141157465012</v>
      </c>
      <c r="T11" s="14">
        <v>23.510318367346937</v>
      </c>
      <c r="U11" s="14">
        <v>24.030857838446984</v>
      </c>
      <c r="V11" s="14">
        <v>24.308341044628026</v>
      </c>
      <c r="W11" s="14">
        <v>24.191253336049705</v>
      </c>
      <c r="X11" s="14">
        <v>24.072292199999996</v>
      </c>
      <c r="Y11" s="14">
        <v>24.389535489472539</v>
      </c>
      <c r="Z11" s="14">
        <v>24.610494037147546</v>
      </c>
      <c r="AA11" s="14">
        <v>25.28466532836805</v>
      </c>
      <c r="AB11" s="14">
        <v>25.578098859315588</v>
      </c>
      <c r="AC11" s="14">
        <v>26.1104998397043</v>
      </c>
      <c r="AD11" s="14">
        <v>27.102090992180361</v>
      </c>
      <c r="AE11" s="14">
        <v>28.207683043308194</v>
      </c>
      <c r="AF11" s="14">
        <v>29.325259705789737</v>
      </c>
      <c r="AG11" s="14">
        <v>29.81</v>
      </c>
    </row>
    <row r="12" spans="1:33" x14ac:dyDescent="0.2">
      <c r="A12" s="1" t="s">
        <v>5</v>
      </c>
      <c r="B12" s="14">
        <v>22.143731872024798</v>
      </c>
      <c r="C12" s="14">
        <v>21.745842681153871</v>
      </c>
      <c r="D12" s="14">
        <v>21.97397036683709</v>
      </c>
      <c r="E12" s="14">
        <v>21.809889321969809</v>
      </c>
      <c r="F12" s="14">
        <v>21.957003262433577</v>
      </c>
      <c r="G12" s="14">
        <v>22.310815113504759</v>
      </c>
      <c r="H12" s="14">
        <v>22.127892055078956</v>
      </c>
      <c r="I12" s="14">
        <v>22.603208464244474</v>
      </c>
      <c r="J12" s="14">
        <v>22.763798854402559</v>
      </c>
      <c r="K12" s="14">
        <v>22.968144136337376</v>
      </c>
      <c r="L12" s="14">
        <v>23.053130618517095</v>
      </c>
      <c r="M12" s="14">
        <v>23.586939464698201</v>
      </c>
      <c r="N12" s="14">
        <v>23.968914401130085</v>
      </c>
      <c r="O12" s="14">
        <v>24.17716243112697</v>
      </c>
      <c r="P12" s="14">
        <v>24.180415901850953</v>
      </c>
      <c r="Q12" s="14">
        <v>24.235213522722042</v>
      </c>
      <c r="R12" s="14">
        <v>24.503543695842005</v>
      </c>
      <c r="S12" s="14">
        <v>24.862288514855805</v>
      </c>
      <c r="T12" s="14">
        <v>24.564482798833819</v>
      </c>
      <c r="U12" s="14">
        <v>25.223181731198569</v>
      </c>
      <c r="V12" s="14">
        <v>25.636665691875461</v>
      </c>
      <c r="W12" s="14">
        <v>25.321905877559335</v>
      </c>
      <c r="X12" s="14">
        <v>25.1591296</v>
      </c>
      <c r="Y12" s="14">
        <v>25.119624484480138</v>
      </c>
      <c r="Z12" s="14">
        <v>25.228565805203765</v>
      </c>
      <c r="AA12" s="14">
        <v>25.778024651848401</v>
      </c>
      <c r="AB12" s="14">
        <v>26.144280735107731</v>
      </c>
      <c r="AC12" s="14">
        <v>26.786429271880362</v>
      </c>
      <c r="AD12" s="14">
        <v>27.038045089875087</v>
      </c>
      <c r="AE12" s="14">
        <v>27.860608643446458</v>
      </c>
      <c r="AF12" s="14">
        <v>29.522911332043726</v>
      </c>
      <c r="AG12" s="14">
        <v>29.66</v>
      </c>
    </row>
    <row r="13" spans="1:33" x14ac:dyDescent="0.2">
      <c r="A13" s="1" t="s">
        <v>6</v>
      </c>
      <c r="B13" s="14">
        <v>23.131148487292624</v>
      </c>
      <c r="C13" s="14">
        <v>23.62139949498814</v>
      </c>
      <c r="D13" s="14">
        <v>23.800825942432962</v>
      </c>
      <c r="E13" s="14">
        <v>23.676425725006546</v>
      </c>
      <c r="F13" s="14">
        <v>23.884212100921744</v>
      </c>
      <c r="G13" s="14">
        <v>24.295074158306704</v>
      </c>
      <c r="H13" s="14">
        <v>24.986670400524563</v>
      </c>
      <c r="I13" s="14">
        <v>25.366512795724912</v>
      </c>
      <c r="J13" s="14">
        <v>26.414015585453576</v>
      </c>
      <c r="K13" s="14">
        <v>27.355317735413056</v>
      </c>
      <c r="L13" s="14">
        <v>27.791089384044049</v>
      </c>
      <c r="M13" s="14">
        <v>28.667203349402428</v>
      </c>
      <c r="N13" s="14">
        <v>29.097946891031196</v>
      </c>
      <c r="O13" s="14">
        <v>29.004175708148257</v>
      </c>
      <c r="P13" s="14">
        <v>28.958991864334521</v>
      </c>
      <c r="Q13" s="14">
        <v>29.146138173949073</v>
      </c>
      <c r="R13" s="14">
        <v>29.189377197107095</v>
      </c>
      <c r="S13" s="14">
        <v>29.493994040212193</v>
      </c>
      <c r="T13" s="14">
        <v>29.577892711370261</v>
      </c>
      <c r="U13" s="14">
        <v>30.693121239182666</v>
      </c>
      <c r="V13" s="14">
        <v>30.273726278630139</v>
      </c>
      <c r="W13" s="14">
        <v>30.103623917693795</v>
      </c>
      <c r="X13" s="14">
        <v>30.558630300000001</v>
      </c>
      <c r="Y13" s="14">
        <v>30.412769698285217</v>
      </c>
      <c r="Z13" s="14">
        <v>30.847400060260284</v>
      </c>
      <c r="AA13" s="14">
        <v>31.754400093099033</v>
      </c>
      <c r="AB13" s="14">
        <v>32.494399028305871</v>
      </c>
      <c r="AC13" s="14">
        <v>33.07693382616403</v>
      </c>
      <c r="AD13" s="14">
        <v>33.37858941809688</v>
      </c>
      <c r="AE13" s="14">
        <v>34.276226337860336</v>
      </c>
      <c r="AF13" s="14">
        <v>37.272935624634485</v>
      </c>
      <c r="AG13" s="14">
        <v>38.26</v>
      </c>
    </row>
    <row r="14" spans="1:33" x14ac:dyDescent="0.2">
      <c r="A14" s="1" t="s">
        <v>7</v>
      </c>
      <c r="B14" s="14">
        <v>16.328945137669812</v>
      </c>
      <c r="C14" s="14">
        <v>15.535272476853622</v>
      </c>
      <c r="D14" s="14">
        <v>16.079775962556081</v>
      </c>
      <c r="E14" s="14">
        <v>17.673241077401904</v>
      </c>
      <c r="F14" s="14">
        <v>17.410767028051229</v>
      </c>
      <c r="G14" s="14">
        <v>20.213630757210026</v>
      </c>
      <c r="H14" s="14">
        <v>19.553412108627946</v>
      </c>
      <c r="I14" s="14">
        <v>19.777807406213917</v>
      </c>
      <c r="J14" s="14">
        <v>19.375412015452245</v>
      </c>
      <c r="K14" s="14">
        <v>18.9149422299249</v>
      </c>
      <c r="L14" s="14">
        <v>19.321988090664615</v>
      </c>
      <c r="M14" s="14">
        <v>20.088814904087574</v>
      </c>
      <c r="N14" s="14">
        <v>20.000361329335085</v>
      </c>
      <c r="O14" s="14">
        <v>20.262230151217263</v>
      </c>
      <c r="P14" s="14">
        <v>20.579368686569637</v>
      </c>
      <c r="Q14" s="14">
        <v>19.470684999309359</v>
      </c>
      <c r="R14" s="14">
        <v>23.299724591925838</v>
      </c>
      <c r="S14" s="14">
        <v>24.332229571899489</v>
      </c>
      <c r="T14" s="14">
        <v>24.539967346938774</v>
      </c>
      <c r="U14" s="14">
        <v>24.375033807488677</v>
      </c>
      <c r="V14" s="14">
        <v>24.706838438802261</v>
      </c>
      <c r="W14" s="14">
        <v>24.86257828257105</v>
      </c>
      <c r="X14" s="14">
        <v>24.708207699999999</v>
      </c>
      <c r="Y14" s="14">
        <v>24.469388973301495</v>
      </c>
      <c r="Z14" s="14">
        <v>24.441929009495855</v>
      </c>
      <c r="AA14" s="14">
        <v>24.869794988168664</v>
      </c>
      <c r="AB14" s="14">
        <v>26.210890367553862</v>
      </c>
      <c r="AC14" s="14">
        <v>26.797331359496102</v>
      </c>
      <c r="AD14" s="14">
        <v>27.134113943332999</v>
      </c>
      <c r="AE14" s="14">
        <v>28.354926728098022</v>
      </c>
      <c r="AF14" s="14">
        <v>29.158816231049528</v>
      </c>
      <c r="AG14" s="14">
        <v>33.86</v>
      </c>
    </row>
    <row r="15" spans="1:33" x14ac:dyDescent="0.2">
      <c r="A15" s="1" t="s">
        <v>8</v>
      </c>
      <c r="B15" s="14">
        <v>25.599690025462191</v>
      </c>
      <c r="C15" s="14">
        <v>25.532344173234371</v>
      </c>
      <c r="D15" s="14">
        <v>25.076177948037621</v>
      </c>
      <c r="E15" s="14">
        <v>24.971230256842841</v>
      </c>
      <c r="F15" s="14">
        <v>25.15254612283276</v>
      </c>
      <c r="G15" s="14">
        <v>25.375930711166298</v>
      </c>
      <c r="H15" s="14">
        <v>25.049847822523361</v>
      </c>
      <c r="I15" s="14">
        <v>25.50623043046269</v>
      </c>
      <c r="J15" s="14">
        <v>25.844150526175572</v>
      </c>
      <c r="K15" s="14">
        <v>26.064972559214329</v>
      </c>
      <c r="L15" s="14">
        <v>26.414120117812779</v>
      </c>
      <c r="M15" s="14">
        <v>27.099579064979412</v>
      </c>
      <c r="N15" s="14">
        <v>27.636602438601273</v>
      </c>
      <c r="O15" s="14">
        <v>27.292269836646522</v>
      </c>
      <c r="P15" s="14">
        <v>27.165314354061319</v>
      </c>
      <c r="Q15" s="14">
        <v>26.883652562272662</v>
      </c>
      <c r="R15" s="14">
        <v>26.872349029354471</v>
      </c>
      <c r="S15" s="14">
        <v>27.28541511122754</v>
      </c>
      <c r="T15" s="14">
        <v>27.346986588921279</v>
      </c>
      <c r="U15" s="14">
        <v>28.554313431566413</v>
      </c>
      <c r="V15" s="14">
        <v>28.728039416378579</v>
      </c>
      <c r="W15" s="14">
        <v>28.1014267087705</v>
      </c>
      <c r="X15" s="14">
        <v>28.5930733</v>
      </c>
      <c r="Y15" s="14">
        <v>29.443120251790749</v>
      </c>
      <c r="Z15" s="14">
        <v>29.285364137354573</v>
      </c>
      <c r="AA15" s="14">
        <v>29.500645001745603</v>
      </c>
      <c r="AB15" s="14">
        <v>29.874420152091254</v>
      </c>
      <c r="AC15" s="14">
        <v>30.351411922228294</v>
      </c>
      <c r="AD15" s="14">
        <v>31.339794861379101</v>
      </c>
      <c r="AE15" s="14">
        <v>32.046536253900101</v>
      </c>
      <c r="AF15" s="14">
        <v>34.162523190426924</v>
      </c>
      <c r="AG15" s="14">
        <v>34.07</v>
      </c>
    </row>
    <row r="16" spans="1:33" x14ac:dyDescent="0.2">
      <c r="A16" s="1" t="s">
        <v>9</v>
      </c>
      <c r="B16" s="14">
        <v>17.462645695940282</v>
      </c>
      <c r="C16" s="14">
        <v>17.676238273777642</v>
      </c>
      <c r="D16" s="14">
        <v>18.010038457525297</v>
      </c>
      <c r="E16" s="14">
        <v>18.345866808225953</v>
      </c>
      <c r="F16" s="14">
        <v>18.349663641673672</v>
      </c>
      <c r="G16" s="14">
        <v>18.858527019296503</v>
      </c>
      <c r="H16" s="14">
        <v>18.937432244139664</v>
      </c>
      <c r="I16" s="14">
        <v>19.544944681650957</v>
      </c>
      <c r="J16" s="14">
        <v>20.253312241907555</v>
      </c>
      <c r="K16" s="14">
        <v>20.387453783939918</v>
      </c>
      <c r="L16" s="14">
        <v>20.832212447176335</v>
      </c>
      <c r="M16" s="14">
        <v>21.482258712463594</v>
      </c>
      <c r="N16" s="14">
        <v>21.92016678644891</v>
      </c>
      <c r="O16" s="14">
        <v>21.974136022718998</v>
      </c>
      <c r="P16" s="14">
        <v>21.455669149603875</v>
      </c>
      <c r="Q16" s="14">
        <v>21.200821055297205</v>
      </c>
      <c r="R16" s="14">
        <v>21.837019659210497</v>
      </c>
      <c r="S16" s="14">
        <v>21.871241622459443</v>
      </c>
      <c r="T16" s="14">
        <v>22.137453061224484</v>
      </c>
      <c r="U16" s="14">
        <v>22.727905955646275</v>
      </c>
      <c r="V16" s="14">
        <v>22.569443324595028</v>
      </c>
      <c r="W16" s="14">
        <v>22.259721910970764</v>
      </c>
      <c r="X16" s="14">
        <v>22.3957877</v>
      </c>
      <c r="Y16" s="14">
        <v>22.872319296722381</v>
      </c>
      <c r="Z16" s="14">
        <v>22.902368423610366</v>
      </c>
      <c r="AA16" s="14">
        <v>24.21945769812638</v>
      </c>
      <c r="AB16" s="14">
        <v>24.667767215885085</v>
      </c>
      <c r="AC16" s="14">
        <v>25.576297546532899</v>
      </c>
      <c r="AD16" s="14">
        <v>25.180713923022243</v>
      </c>
      <c r="AE16" s="14">
        <v>26.503863262168771</v>
      </c>
      <c r="AF16" s="14">
        <v>27.754449412929056</v>
      </c>
      <c r="AG16" s="14">
        <v>27.53</v>
      </c>
    </row>
    <row r="17" spans="1:33" x14ac:dyDescent="0.2">
      <c r="A17" s="1" t="s">
        <v>10</v>
      </c>
      <c r="B17" s="14">
        <v>23.752855245053848</v>
      </c>
      <c r="C17" s="14">
        <v>22.913642206748793</v>
      </c>
      <c r="D17" s="14">
        <v>22.14631523245934</v>
      </c>
      <c r="E17" s="14">
        <v>21.20452616422816</v>
      </c>
      <c r="F17" s="14">
        <v>21.446375279586281</v>
      </c>
      <c r="G17" s="14">
        <v>21.778452930753023</v>
      </c>
      <c r="H17" s="14">
        <v>21.859388011584066</v>
      </c>
      <c r="I17" s="14">
        <v>22.618732645882009</v>
      </c>
      <c r="J17" s="14">
        <v>22.548174237378451</v>
      </c>
      <c r="K17" s="14">
        <v>22.102853841709994</v>
      </c>
      <c r="L17" s="14">
        <v>22.268406197976688</v>
      </c>
      <c r="M17" s="14">
        <v>22.396706211710352</v>
      </c>
      <c r="N17" s="14">
        <v>23.066319298158657</v>
      </c>
      <c r="O17" s="14">
        <v>23.04056918857254</v>
      </c>
      <c r="P17" s="14">
        <v>23.550574944045092</v>
      </c>
      <c r="Q17" s="14">
        <v>23.56977657811133</v>
      </c>
      <c r="R17" s="14">
        <v>22.66545431136786</v>
      </c>
      <c r="S17" s="14">
        <v>23.385695745191786</v>
      </c>
      <c r="T17" s="14">
        <v>23.436772011661805</v>
      </c>
      <c r="U17" s="14">
        <v>25.038801747783378</v>
      </c>
      <c r="V17" s="14">
        <v>24.453249187964111</v>
      </c>
      <c r="W17" s="14">
        <v>24.43858357950494</v>
      </c>
      <c r="X17" s="14">
        <v>24.916325499999999</v>
      </c>
      <c r="Y17" s="14">
        <v>24.560650097677449</v>
      </c>
      <c r="Z17" s="14">
        <v>25.037525440531844</v>
      </c>
      <c r="AA17" s="14">
        <v>24.858582276271385</v>
      </c>
      <c r="AB17" s="14">
        <v>24.467938318546683</v>
      </c>
      <c r="AC17" s="14">
        <v>25.074801516208723</v>
      </c>
      <c r="AD17" s="14">
        <v>24.476208997664262</v>
      </c>
      <c r="AE17" s="14">
        <v>26.409206607661027</v>
      </c>
      <c r="AF17" s="14">
        <v>27.078272796796977</v>
      </c>
      <c r="AG17" s="14">
        <v>28.97</v>
      </c>
    </row>
    <row r="18" spans="1:33" x14ac:dyDescent="0.2">
      <c r="A18" s="1" t="s">
        <v>11</v>
      </c>
      <c r="B18" s="14">
        <v>18.815772168714709</v>
      </c>
      <c r="C18" s="14">
        <v>19.374855765552066</v>
      </c>
      <c r="D18" s="14">
        <v>19.423266355627764</v>
      </c>
      <c r="E18" s="14">
        <v>19.741565199685855</v>
      </c>
      <c r="F18" s="14">
        <v>20.145097516846409</v>
      </c>
      <c r="G18" s="14">
        <v>20.181366382497799</v>
      </c>
      <c r="H18" s="14">
        <v>20.232569395115021</v>
      </c>
      <c r="I18" s="14">
        <v>20.352202126802545</v>
      </c>
      <c r="J18" s="14">
        <v>20.638356200879183</v>
      </c>
      <c r="K18" s="14">
        <v>20.918772385904099</v>
      </c>
      <c r="L18" s="14">
        <v>21.365232808298117</v>
      </c>
      <c r="M18" s="14">
        <v>21.729014386863511</v>
      </c>
      <c r="N18" s="14">
        <v>21.977474412034397</v>
      </c>
      <c r="O18" s="14">
        <v>22.19864826816185</v>
      </c>
      <c r="P18" s="14">
        <v>22.386738391577751</v>
      </c>
      <c r="Q18" s="14">
        <v>22.491768727841976</v>
      </c>
      <c r="R18" s="14">
        <v>22.31595844248897</v>
      </c>
      <c r="S18" s="14">
        <v>22.413921016438536</v>
      </c>
      <c r="T18" s="14">
        <v>22.468411661807576</v>
      </c>
      <c r="U18" s="14">
        <v>23.281045905891862</v>
      </c>
      <c r="V18" s="14">
        <v>23.149075897939358</v>
      </c>
      <c r="W18" s="14">
        <v>23.131266578384434</v>
      </c>
      <c r="X18" s="14">
        <v>22.950768499999999</v>
      </c>
      <c r="Y18" s="14">
        <v>23.248771434773168</v>
      </c>
      <c r="Z18" s="14">
        <v>23.205785473383418</v>
      </c>
      <c r="AA18" s="14">
        <v>23.681247527056907</v>
      </c>
      <c r="AB18" s="14">
        <v>24.323617448246726</v>
      </c>
      <c r="AC18" s="14">
        <v>24.856759763893866</v>
      </c>
      <c r="AD18" s="14">
        <v>25.607686605057378</v>
      </c>
      <c r="AE18" s="14">
        <v>26.261962922871199</v>
      </c>
      <c r="AF18" s="14">
        <v>27.827268433127898</v>
      </c>
      <c r="AG18" s="14">
        <v>28.029999999999998</v>
      </c>
    </row>
    <row r="19" spans="1:33" x14ac:dyDescent="0.2">
      <c r="A19" s="1" t="s">
        <v>12</v>
      </c>
      <c r="B19" s="14">
        <v>17.535787667441603</v>
      </c>
      <c r="C19" s="14">
        <v>18.277831968781086</v>
      </c>
      <c r="D19" s="14">
        <v>18.389197161894256</v>
      </c>
      <c r="E19" s="14">
        <v>18.749442246720385</v>
      </c>
      <c r="F19" s="14">
        <v>18.448494864160242</v>
      </c>
      <c r="G19" s="14">
        <v>18.600412021598689</v>
      </c>
      <c r="H19" s="14">
        <v>18.668928200644775</v>
      </c>
      <c r="I19" s="14">
        <v>19.125791777437634</v>
      </c>
      <c r="J19" s="14">
        <v>19.298403223657921</v>
      </c>
      <c r="K19" s="14">
        <v>19.61324667822068</v>
      </c>
      <c r="L19" s="14">
        <v>20.254773722627736</v>
      </c>
      <c r="M19" s="14">
        <v>20.785536808275584</v>
      </c>
      <c r="N19" s="14">
        <v>21.232475279423063</v>
      </c>
      <c r="O19" s="14">
        <v>21.6513996698949</v>
      </c>
      <c r="P19" s="14">
        <v>21.524130123278425</v>
      </c>
      <c r="Q19" s="14">
        <v>21.852949261015699</v>
      </c>
      <c r="R19" s="14">
        <v>22.108849779449628</v>
      </c>
      <c r="S19" s="14">
        <v>22.413921016438536</v>
      </c>
      <c r="T19" s="14">
        <v>22.652277551020408</v>
      </c>
      <c r="U19" s="14">
        <v>23.797309859454401</v>
      </c>
      <c r="V19" s="14">
        <v>23.58380032794761</v>
      </c>
      <c r="W19" s="14">
        <v>23.107711317102982</v>
      </c>
      <c r="X19" s="14">
        <v>24.014481699999997</v>
      </c>
      <c r="Y19" s="14">
        <v>23.978860429780767</v>
      </c>
      <c r="Z19" s="14">
        <v>24.767821396289129</v>
      </c>
      <c r="AA19" s="14">
        <v>24.656753462120328</v>
      </c>
      <c r="AB19" s="14">
        <v>25.056323405154206</v>
      </c>
      <c r="AC19" s="14">
        <v>25.445472495143981</v>
      </c>
      <c r="AD19" s="14">
        <v>26.835233065908401</v>
      </c>
      <c r="AE19" s="14">
        <v>27.629225710205304</v>
      </c>
      <c r="AF19" s="14">
        <v>29.01317819065185</v>
      </c>
      <c r="AG19" s="14">
        <v>29.93</v>
      </c>
    </row>
    <row r="20" spans="1:33" x14ac:dyDescent="0.2">
      <c r="A20" s="1" t="s">
        <v>13</v>
      </c>
      <c r="B20" s="14">
        <v>19.181482026221314</v>
      </c>
      <c r="C20" s="14">
        <v>19.498713290993955</v>
      </c>
      <c r="D20" s="14">
        <v>19.474969815314441</v>
      </c>
      <c r="E20" s="14">
        <v>19.539777480438637</v>
      </c>
      <c r="F20" s="14">
        <v>19.502694570683687</v>
      </c>
      <c r="G20" s="14">
        <v>19.826458260663305</v>
      </c>
      <c r="H20" s="14">
        <v>19.648178241626141</v>
      </c>
      <c r="I20" s="14">
        <v>19.88647667767663</v>
      </c>
      <c r="J20" s="14">
        <v>20.699963234314641</v>
      </c>
      <c r="K20" s="14">
        <v>20.751786539572503</v>
      </c>
      <c r="L20" s="14">
        <v>20.847018568318603</v>
      </c>
      <c r="M20" s="14">
        <v>21.046807522346086</v>
      </c>
      <c r="N20" s="14">
        <v>21.347090530594038</v>
      </c>
      <c r="O20" s="14">
        <v>21.118183086968134</v>
      </c>
      <c r="P20" s="14">
        <v>21.058595502291489</v>
      </c>
      <c r="Q20" s="14">
        <v>21.32059970532713</v>
      </c>
      <c r="R20" s="14">
        <v>21.461635207451685</v>
      </c>
      <c r="S20" s="14">
        <v>21.631453053026831</v>
      </c>
      <c r="T20" s="14">
        <v>22.296803498542275</v>
      </c>
      <c r="U20" s="14">
        <v>22.973745933533202</v>
      </c>
      <c r="V20" s="14">
        <v>22.871335289878537</v>
      </c>
      <c r="W20" s="14">
        <v>22.860381073647755</v>
      </c>
      <c r="X20" s="14">
        <v>22.916082200000002</v>
      </c>
      <c r="Y20" s="14">
        <v>23.168917950944213</v>
      </c>
      <c r="Z20" s="14">
        <v>23.28444915295421</v>
      </c>
      <c r="AA20" s="14">
        <v>23.647609391365062</v>
      </c>
      <c r="AB20" s="14">
        <v>24.467938318546683</v>
      </c>
      <c r="AC20" s="14">
        <v>25.336451618986551</v>
      </c>
      <c r="AD20" s="14">
        <v>26.376237432720625</v>
      </c>
      <c r="AE20" s="14">
        <v>27.145425031610156</v>
      </c>
      <c r="AF20" s="14">
        <v>29.502105897701203</v>
      </c>
      <c r="AG20" s="14">
        <v>29.47</v>
      </c>
    </row>
    <row r="21" spans="1:33" x14ac:dyDescent="0.2">
      <c r="A21" s="1" t="s">
        <v>14</v>
      </c>
      <c r="B21" s="14">
        <v>23.259146937419935</v>
      </c>
      <c r="C21" s="14">
        <v>22.984417935572729</v>
      </c>
      <c r="D21" s="14">
        <v>23.421667238064003</v>
      </c>
      <c r="E21" s="14">
        <v>23.558716222112334</v>
      </c>
      <c r="F21" s="14">
        <v>22.961787357713732</v>
      </c>
      <c r="G21" s="14">
        <v>23.246481980159338</v>
      </c>
      <c r="H21" s="14">
        <v>23.375646139555219</v>
      </c>
      <c r="I21" s="14">
        <v>23.783046268696797</v>
      </c>
      <c r="J21" s="14">
        <v>24.072948314906089</v>
      </c>
      <c r="K21" s="14">
        <v>24.622822068168688</v>
      </c>
      <c r="L21" s="14">
        <v>24.652191701882437</v>
      </c>
      <c r="M21" s="14">
        <v>24.704597519333127</v>
      </c>
      <c r="N21" s="14">
        <v>25.129393819236199</v>
      </c>
      <c r="O21" s="14">
        <v>25.341819704361754</v>
      </c>
      <c r="P21" s="14">
        <v>25.234714896439016</v>
      </c>
      <c r="Q21" s="14">
        <v>25.180133984069247</v>
      </c>
      <c r="R21" s="14">
        <v>25.189591142159827</v>
      </c>
      <c r="S21" s="14">
        <v>25.228281594516115</v>
      </c>
      <c r="T21" s="14">
        <v>24.919956851311952</v>
      </c>
      <c r="U21" s="14">
        <v>25.764029682549811</v>
      </c>
      <c r="V21" s="14">
        <v>25.479681869928044</v>
      </c>
      <c r="W21" s="14">
        <v>25.745900580625442</v>
      </c>
      <c r="X21" s="14">
        <v>25.610051499999994</v>
      </c>
      <c r="Y21" s="14">
        <v>25.46185370088995</v>
      </c>
      <c r="Z21" s="14">
        <v>25.678072545608291</v>
      </c>
      <c r="AA21" s="14">
        <v>26.047129737383141</v>
      </c>
      <c r="AB21" s="14">
        <v>26.355211237853823</v>
      </c>
      <c r="AC21" s="14">
        <v>26.906352235653536</v>
      </c>
      <c r="AD21" s="14">
        <v>27.016696455773332</v>
      </c>
      <c r="AE21" s="14">
        <v>27.881643455559292</v>
      </c>
      <c r="AF21" s="14">
        <v>29.606133069413829</v>
      </c>
      <c r="AG21" s="14">
        <v>29.81</v>
      </c>
    </row>
    <row r="22" spans="1:33" x14ac:dyDescent="0.2">
      <c r="A22" s="1" t="s">
        <v>15</v>
      </c>
      <c r="B22" s="14">
        <v>20.132327655738482</v>
      </c>
      <c r="C22" s="14">
        <v>20.365715969087152</v>
      </c>
      <c r="D22" s="14">
        <v>21.215652958099184</v>
      </c>
      <c r="E22" s="14">
        <v>21.053185374792751</v>
      </c>
      <c r="F22" s="14">
        <v>21.396959668342998</v>
      </c>
      <c r="G22" s="14">
        <v>21.713924181328569</v>
      </c>
      <c r="H22" s="14">
        <v>21.73303316758647</v>
      </c>
      <c r="I22" s="14">
        <v>22.075386288568438</v>
      </c>
      <c r="J22" s="14">
        <v>23.041030504862132</v>
      </c>
      <c r="K22" s="14">
        <v>23.104768919699595</v>
      </c>
      <c r="L22" s="14">
        <v>23.556538737354334</v>
      </c>
      <c r="M22" s="14">
        <v>24.123995932509789</v>
      </c>
      <c r="N22" s="14">
        <v>24.81420187851602</v>
      </c>
      <c r="O22" s="14">
        <v>24.738443044734094</v>
      </c>
      <c r="P22" s="14">
        <v>24.454259796549149</v>
      </c>
      <c r="Q22" s="14">
        <v>24.927267945117176</v>
      </c>
      <c r="R22" s="14">
        <v>24.581209444481761</v>
      </c>
      <c r="S22" s="14">
        <v>24.660361298491495</v>
      </c>
      <c r="T22" s="14">
        <v>24.723833236151602</v>
      </c>
      <c r="U22" s="14">
        <v>25.911533669281958</v>
      </c>
      <c r="V22" s="14">
        <v>25.974784692992991</v>
      </c>
      <c r="W22" s="14">
        <v>26.146340022410104</v>
      </c>
      <c r="X22" s="14">
        <v>26.303777500000002</v>
      </c>
      <c r="Y22" s="14">
        <v>25.906751682222705</v>
      </c>
      <c r="Z22" s="14">
        <v>25.959014258361115</v>
      </c>
      <c r="AA22" s="14">
        <v>25.845300923232088</v>
      </c>
      <c r="AB22" s="14">
        <v>26.688259400084494</v>
      </c>
      <c r="AC22" s="14">
        <v>27.64769419352405</v>
      </c>
      <c r="AD22" s="14">
        <v>28.254917233675233</v>
      </c>
      <c r="AE22" s="14">
        <v>28.70200112795975</v>
      </c>
      <c r="AF22" s="14">
        <v>30.792042826937788</v>
      </c>
      <c r="AG22" s="14">
        <v>31.78</v>
      </c>
    </row>
    <row r="23" spans="1:33" x14ac:dyDescent="0.2">
      <c r="A23" s="1" t="s">
        <v>16</v>
      </c>
      <c r="B23" s="14">
        <v>20.662606949123056</v>
      </c>
      <c r="C23" s="14">
        <v>21.002697528502562</v>
      </c>
      <c r="D23" s="14">
        <v>21.043308092476934</v>
      </c>
      <c r="E23" s="14">
        <v>20.935475871898539</v>
      </c>
      <c r="F23" s="14">
        <v>20.787500463009131</v>
      </c>
      <c r="G23" s="14">
        <v>20.907314813522902</v>
      </c>
      <c r="H23" s="14">
        <v>21.038081525599694</v>
      </c>
      <c r="I23" s="14">
        <v>21.299177206691912</v>
      </c>
      <c r="J23" s="14">
        <v>22.224737311842283</v>
      </c>
      <c r="K23" s="14">
        <v>22.391283939919123</v>
      </c>
      <c r="L23" s="14">
        <v>22.83103880138302</v>
      </c>
      <c r="M23" s="14">
        <v>23.267608591945365</v>
      </c>
      <c r="N23" s="14">
        <v>23.925933681940968</v>
      </c>
      <c r="O23" s="14">
        <v>24.163130415786789</v>
      </c>
      <c r="P23" s="14">
        <v>24.39949101760951</v>
      </c>
      <c r="Q23" s="14">
        <v>24.581240733919604</v>
      </c>
      <c r="R23" s="14">
        <v>24.581209444481761</v>
      </c>
      <c r="S23" s="14">
        <v>24.647740847468725</v>
      </c>
      <c r="T23" s="14">
        <v>25.030276384839652</v>
      </c>
      <c r="U23" s="14">
        <v>26.403213625055816</v>
      </c>
      <c r="V23" s="14">
        <v>26.44573615883526</v>
      </c>
      <c r="W23" s="14">
        <v>25.910787409595596</v>
      </c>
      <c r="X23" s="14">
        <v>25.887541900000002</v>
      </c>
      <c r="Y23" s="14">
        <v>26.385872585196438</v>
      </c>
      <c r="Z23" s="14">
        <v>26.374807993235294</v>
      </c>
      <c r="AA23" s="14">
        <v>27.59448397920788</v>
      </c>
      <c r="AB23" s="14">
        <v>27.487574989438109</v>
      </c>
      <c r="AC23" s="14">
        <v>28.356329888547343</v>
      </c>
      <c r="AD23" s="14">
        <v>28.52177515994719</v>
      </c>
      <c r="AE23" s="14">
        <v>27.629225710205304</v>
      </c>
      <c r="AF23" s="14">
        <v>31.728287372351431</v>
      </c>
      <c r="AG23" s="14">
        <v>31.75</v>
      </c>
    </row>
    <row r="24" spans="1:33" x14ac:dyDescent="0.2">
      <c r="A24" s="1" t="s">
        <v>17</v>
      </c>
      <c r="B24" s="14">
        <v>28.342513956761714</v>
      </c>
      <c r="C24" s="14">
        <v>29.018048817813145</v>
      </c>
      <c r="D24" s="14">
        <v>30.229289430142945</v>
      </c>
      <c r="E24" s="14">
        <v>29.545085226446378</v>
      </c>
      <c r="F24" s="14">
        <v>29.830557320530534</v>
      </c>
      <c r="G24" s="14">
        <v>30.55436285247869</v>
      </c>
      <c r="H24" s="14">
        <v>31.967775531391727</v>
      </c>
      <c r="I24" s="14">
        <v>33.190700341040305</v>
      </c>
      <c r="J24" s="14">
        <v>37.256853470094583</v>
      </c>
      <c r="K24" s="14">
        <v>42.18669699595609</v>
      </c>
      <c r="L24" s="14">
        <v>42.049384044051735</v>
      </c>
      <c r="M24" s="14">
        <v>39.655088380034144</v>
      </c>
      <c r="N24" s="14">
        <v>39.470627122004409</v>
      </c>
      <c r="O24" s="14">
        <v>40.271884026311319</v>
      </c>
      <c r="P24" s="14">
        <v>39.447213031275538</v>
      </c>
      <c r="Q24" s="14">
        <v>38.808282609696576</v>
      </c>
      <c r="R24" s="14">
        <v>39.803696177873313</v>
      </c>
      <c r="S24" s="14">
        <v>40.499027332067151</v>
      </c>
      <c r="T24" s="14">
        <v>41.026608746355677</v>
      </c>
      <c r="U24" s="14">
        <v>42.100096213136013</v>
      </c>
      <c r="V24" s="14">
        <v>42.506388711917872</v>
      </c>
      <c r="W24" s="14">
        <v>42.882353162880712</v>
      </c>
      <c r="X24" s="14">
        <v>43.589117000000009</v>
      </c>
      <c r="Y24" s="14">
        <v>43.919416105925762</v>
      </c>
      <c r="Z24" s="14">
        <v>45.433893786387003</v>
      </c>
      <c r="AA24" s="14">
        <v>45.972118778851005</v>
      </c>
      <c r="AB24" s="14">
        <v>48.502914026193487</v>
      </c>
      <c r="AC24" s="14">
        <v>50.672903237973102</v>
      </c>
      <c r="AD24" s="14">
        <v>53.937324058088763</v>
      </c>
      <c r="AE24" s="14">
        <v>56.026222062528994</v>
      </c>
      <c r="AF24" s="14">
        <v>62.832411714427103</v>
      </c>
      <c r="AG24" s="14">
        <v>64.989999999999995</v>
      </c>
    </row>
    <row r="25" spans="1:33" x14ac:dyDescent="0.2">
      <c r="A25" s="1" t="s">
        <v>18</v>
      </c>
      <c r="B25" s="14">
        <v>21.266028214008951</v>
      </c>
      <c r="C25" s="14">
        <v>21.445045833652152</v>
      </c>
      <c r="D25" s="14">
        <v>21.939501393712643</v>
      </c>
      <c r="E25" s="14">
        <v>22.247096047005439</v>
      </c>
      <c r="F25" s="14">
        <v>22.204081318650008</v>
      </c>
      <c r="G25" s="14">
        <v>22.423740424997554</v>
      </c>
      <c r="H25" s="14">
        <v>22.285835610075953</v>
      </c>
      <c r="I25" s="14">
        <v>22.494539192781762</v>
      </c>
      <c r="J25" s="14">
        <v>23.472279738910352</v>
      </c>
      <c r="K25" s="14">
        <v>23.696809647602539</v>
      </c>
      <c r="L25" s="14">
        <v>24.548548853886537</v>
      </c>
      <c r="M25" s="14">
        <v>25.11101863010947</v>
      </c>
      <c r="N25" s="14">
        <v>25.931700577433027</v>
      </c>
      <c r="O25" s="14">
        <v>25.903100317968885</v>
      </c>
      <c r="P25" s="14">
        <v>25.974093412124152</v>
      </c>
      <c r="Q25" s="14">
        <v>26.045202012063168</v>
      </c>
      <c r="R25" s="14">
        <v>26.28985591455632</v>
      </c>
      <c r="S25" s="14">
        <v>26.641772109066299</v>
      </c>
      <c r="T25" s="14">
        <v>26.905708454810494</v>
      </c>
      <c r="U25" s="14">
        <v>27.890545491271716</v>
      </c>
      <c r="V25" s="14">
        <v>27.955195985252796</v>
      </c>
      <c r="W25" s="14">
        <v>27.700987266985837</v>
      </c>
      <c r="X25" s="14">
        <v>27.436863299999999</v>
      </c>
      <c r="Y25" s="14">
        <v>27.606490123724765</v>
      </c>
      <c r="Z25" s="14">
        <v>27.80199189401965</v>
      </c>
      <c r="AA25" s="14">
        <v>28.390586523914813</v>
      </c>
      <c r="AB25" s="14">
        <v>28.63104034643008</v>
      </c>
      <c r="AC25" s="14">
        <v>30.00254511852452</v>
      </c>
      <c r="AD25" s="14">
        <v>30.283037473342137</v>
      </c>
      <c r="AE25" s="14">
        <v>33.624147162362526</v>
      </c>
      <c r="AF25" s="14">
        <v>33.902455261145356</v>
      </c>
      <c r="AG25" s="14">
        <v>33.950000000000003</v>
      </c>
    </row>
    <row r="26" spans="1:33" x14ac:dyDescent="0.2">
      <c r="A26" s="1" t="s">
        <v>19</v>
      </c>
      <c r="B26" s="14">
        <v>19.839759769733199</v>
      </c>
      <c r="C26" s="14">
        <v>19.976449460555511</v>
      </c>
      <c r="D26" s="14">
        <v>20.284990683739025</v>
      </c>
      <c r="E26" s="14">
        <v>20.464637860321709</v>
      </c>
      <c r="F26" s="14">
        <v>20.29334435057627</v>
      </c>
      <c r="G26" s="14">
        <v>20.213630757210026</v>
      </c>
      <c r="H26" s="14">
        <v>19.111170154636358</v>
      </c>
      <c r="I26" s="14">
        <v>20.942121029028709</v>
      </c>
      <c r="J26" s="14">
        <v>21.654872252564275</v>
      </c>
      <c r="K26" s="14">
        <v>21.996590121317155</v>
      </c>
      <c r="L26" s="14">
        <v>22.564528620822127</v>
      </c>
      <c r="M26" s="14">
        <v>22.396706211710352</v>
      </c>
      <c r="N26" s="14">
        <v>23.023338578969543</v>
      </c>
      <c r="O26" s="14">
        <v>23.321209495376102</v>
      </c>
      <c r="P26" s="14">
        <v>23.495806165105456</v>
      </c>
      <c r="Q26" s="14">
        <v>23.556467839219113</v>
      </c>
      <c r="R26" s="14">
        <v>23.972827746803695</v>
      </c>
      <c r="S26" s="14">
        <v>24.016718296330254</v>
      </c>
      <c r="T26" s="14">
        <v>24.270297376093293</v>
      </c>
      <c r="U26" s="14">
        <v>25.014217749994685</v>
      </c>
      <c r="V26" s="14">
        <v>25.081184475753805</v>
      </c>
      <c r="W26" s="14">
        <v>24.921466435774676</v>
      </c>
      <c r="X26" s="14">
        <v>24.557900399999998</v>
      </c>
      <c r="Y26" s="14">
        <v>24.708949424788365</v>
      </c>
      <c r="Z26" s="14">
        <v>24.329552324394722</v>
      </c>
      <c r="AA26" s="14">
        <v>25.520132278210948</v>
      </c>
      <c r="AB26" s="14">
        <v>26.044366286438532</v>
      </c>
      <c r="AC26" s="14">
        <v>25.892458087389439</v>
      </c>
      <c r="AD26" s="14">
        <v>26.888604651162794</v>
      </c>
      <c r="AE26" s="14">
        <v>27.019216158933169</v>
      </c>
      <c r="AF26" s="14">
        <v>29.366870574474785</v>
      </c>
      <c r="AG26" s="14">
        <v>29.590000000000003</v>
      </c>
    </row>
    <row r="27" spans="1:33" x14ac:dyDescent="0.2">
      <c r="A27" s="1" t="s">
        <v>20</v>
      </c>
      <c r="B27" s="14">
        <v>25.051125239202289</v>
      </c>
      <c r="C27" s="14">
        <v>22.612845359247071</v>
      </c>
      <c r="D27" s="14">
        <v>22.008439339961537</v>
      </c>
      <c r="E27" s="14">
        <v>21.624917245993192</v>
      </c>
      <c r="F27" s="14">
        <v>21.495790890829568</v>
      </c>
      <c r="G27" s="14">
        <v>22.05270011580695</v>
      </c>
      <c r="H27" s="14">
        <v>22.99658160756243</v>
      </c>
      <c r="I27" s="14">
        <v>22.525587556056824</v>
      </c>
      <c r="J27" s="14">
        <v>23.456877980551486</v>
      </c>
      <c r="K27" s="14">
        <v>22.907422010398612</v>
      </c>
      <c r="L27" s="14">
        <v>23.038324497374823</v>
      </c>
      <c r="M27" s="14">
        <v>23.949815456462787</v>
      </c>
      <c r="N27" s="14">
        <v>22.507569948700155</v>
      </c>
      <c r="O27" s="14">
        <v>22.605576713027016</v>
      </c>
      <c r="P27" s="14">
        <v>22.071817912674824</v>
      </c>
      <c r="Q27" s="14">
        <v>23.250366844698185</v>
      </c>
      <c r="R27" s="14">
        <v>23.260891717605961</v>
      </c>
      <c r="S27" s="14">
        <v>24.079820551444101</v>
      </c>
      <c r="T27" s="14">
        <v>25.594131778425655</v>
      </c>
      <c r="U27" s="14">
        <v>26.919477578618356</v>
      </c>
      <c r="V27" s="14">
        <v>28.088028449977546</v>
      </c>
      <c r="W27" s="14">
        <v>27.795208312111644</v>
      </c>
      <c r="X27" s="14">
        <v>29.541165499999998</v>
      </c>
      <c r="Y27" s="14">
        <v>27.800420013023661</v>
      </c>
      <c r="Z27" s="14">
        <v>27.588476192327505</v>
      </c>
      <c r="AA27" s="14">
        <v>28.300884828736567</v>
      </c>
      <c r="AB27" s="14">
        <v>29.397051119560626</v>
      </c>
      <c r="AC27" s="14">
        <v>31.288991457182188</v>
      </c>
      <c r="AD27" s="14">
        <v>33.293194881689857</v>
      </c>
      <c r="AE27" s="14">
        <v>32.951033174751885</v>
      </c>
      <c r="AF27" s="14">
        <v>32.456477574339829</v>
      </c>
      <c r="AG27" s="14">
        <v>33.92</v>
      </c>
    </row>
    <row r="28" spans="1:33" x14ac:dyDescent="0.2">
      <c r="A28" s="1" t="s">
        <v>21</v>
      </c>
      <c r="B28" s="14">
        <v>21.704880043016871</v>
      </c>
      <c r="C28" s="14">
        <v>21.409657969240186</v>
      </c>
      <c r="D28" s="14">
        <v>21.715453068403711</v>
      </c>
      <c r="E28" s="14">
        <v>21.893967538322812</v>
      </c>
      <c r="F28" s="14">
        <v>22.204081318650008</v>
      </c>
      <c r="G28" s="14">
        <v>21.988171366382495</v>
      </c>
      <c r="H28" s="14">
        <v>22.001537211081363</v>
      </c>
      <c r="I28" s="14">
        <v>22.572160100969413</v>
      </c>
      <c r="J28" s="14">
        <v>22.625183029172774</v>
      </c>
      <c r="K28" s="14">
        <v>23.362837954939341</v>
      </c>
      <c r="L28" s="14">
        <v>23.21599795108208</v>
      </c>
      <c r="M28" s="14">
        <v>24.109480892839205</v>
      </c>
      <c r="N28" s="14">
        <v>24.355740873832122</v>
      </c>
      <c r="O28" s="14">
        <v>24.654250952693026</v>
      </c>
      <c r="P28" s="14">
        <v>24.96087100174082</v>
      </c>
      <c r="Q28" s="14">
        <v>24.953885422901603</v>
      </c>
      <c r="R28" s="14">
        <v>25.552031302478667</v>
      </c>
      <c r="S28" s="14">
        <v>25.165179339402272</v>
      </c>
      <c r="T28" s="14">
        <v>24.662544606413991</v>
      </c>
      <c r="U28" s="14">
        <v>25.223181731198569</v>
      </c>
      <c r="V28" s="14">
        <v>25.201941261867216</v>
      </c>
      <c r="W28" s="14">
        <v>25.098130895385552</v>
      </c>
      <c r="X28" s="14">
        <v>24.916325499999999</v>
      </c>
      <c r="Y28" s="14">
        <v>25.062586281745169</v>
      </c>
      <c r="Z28" s="14">
        <v>25.408368501365572</v>
      </c>
      <c r="AA28" s="14">
        <v>26.125618720664104</v>
      </c>
      <c r="AB28" s="14">
        <v>26.39961765948458</v>
      </c>
      <c r="AC28" s="14">
        <v>27.048079374658187</v>
      </c>
      <c r="AD28" s="14">
        <v>28.180197014319081</v>
      </c>
      <c r="AE28" s="14">
        <v>28.870279624862413</v>
      </c>
      <c r="AF28" s="14">
        <v>30.199087948175805</v>
      </c>
      <c r="AG28" s="14">
        <v>30.45</v>
      </c>
    </row>
    <row r="29" spans="1:33" x14ac:dyDescent="0.2">
      <c r="A29" s="1" t="s">
        <v>22</v>
      </c>
      <c r="B29" s="14">
        <v>20.040900191361832</v>
      </c>
      <c r="C29" s="14">
        <v>20.365715969087152</v>
      </c>
      <c r="D29" s="14">
        <v>20.526273495610177</v>
      </c>
      <c r="E29" s="14">
        <v>20.615978649757118</v>
      </c>
      <c r="F29" s="14">
        <v>20.326288091405125</v>
      </c>
      <c r="G29" s="14">
        <v>19.923251384799986</v>
      </c>
      <c r="H29" s="14">
        <v>19.979859707119832</v>
      </c>
      <c r="I29" s="14">
        <v>20.554016488090443</v>
      </c>
      <c r="J29" s="14">
        <v>21.300631810310378</v>
      </c>
      <c r="K29" s="14">
        <v>21.510813113807046</v>
      </c>
      <c r="L29" s="14">
        <v>21.883447048277628</v>
      </c>
      <c r="M29" s="14">
        <v>22.324131013357437</v>
      </c>
      <c r="N29" s="14">
        <v>23.137953830140514</v>
      </c>
      <c r="O29" s="14">
        <v>23.265081434015386</v>
      </c>
      <c r="P29" s="14">
        <v>23.495806165105456</v>
      </c>
      <c r="Q29" s="14">
        <v>23.649629011464611</v>
      </c>
      <c r="R29" s="14">
        <v>23.933994872483819</v>
      </c>
      <c r="S29" s="14">
        <v>24.243886414740103</v>
      </c>
      <c r="T29" s="14">
        <v>24.343843731778424</v>
      </c>
      <c r="U29" s="14">
        <v>25.714861686972426</v>
      </c>
      <c r="V29" s="14">
        <v>25.491757548539379</v>
      </c>
      <c r="W29" s="14">
        <v>24.897911174493224</v>
      </c>
      <c r="X29" s="14">
        <v>24.6157109</v>
      </c>
      <c r="Y29" s="14">
        <v>25.416223138701973</v>
      </c>
      <c r="Z29" s="14">
        <v>25.812924567729642</v>
      </c>
      <c r="AA29" s="14">
        <v>26.506850925171651</v>
      </c>
      <c r="AB29" s="14">
        <v>26.754869032530632</v>
      </c>
      <c r="AC29" s="14">
        <v>26.721016746185906</v>
      </c>
      <c r="AD29" s="14">
        <v>27.699852747029549</v>
      </c>
      <c r="AE29" s="14">
        <v>28.943901467257323</v>
      </c>
      <c r="AF29" s="14">
        <v>29.065191776508168</v>
      </c>
      <c r="AG29" s="14">
        <v>28.98</v>
      </c>
    </row>
    <row r="30" spans="1:33" x14ac:dyDescent="0.2">
      <c r="A30" s="1" t="s">
        <v>23</v>
      </c>
      <c r="B30" s="14">
        <v>21.412312157011591</v>
      </c>
      <c r="C30" s="14">
        <v>22.205884918509451</v>
      </c>
      <c r="D30" s="14">
        <v>22.335894584643821</v>
      </c>
      <c r="E30" s="14">
        <v>22.263911690276043</v>
      </c>
      <c r="F30" s="14">
        <v>22.072306355334579</v>
      </c>
      <c r="G30" s="14">
        <v>21.923642616958041</v>
      </c>
      <c r="H30" s="14">
        <v>21.796210589585272</v>
      </c>
      <c r="I30" s="14">
        <v>21.702805929267704</v>
      </c>
      <c r="J30" s="14">
        <v>22.594379512455042</v>
      </c>
      <c r="K30" s="14">
        <v>22.983324667822068</v>
      </c>
      <c r="L30" s="14">
        <v>23.156773466512995</v>
      </c>
      <c r="M30" s="14">
        <v>23.557909385357032</v>
      </c>
      <c r="N30" s="14">
        <v>24.1121834650938</v>
      </c>
      <c r="O30" s="14">
        <v>23.826362047622517</v>
      </c>
      <c r="P30" s="14">
        <v>24.057186149236763</v>
      </c>
      <c r="Q30" s="14">
        <v>23.316910539159259</v>
      </c>
      <c r="R30" s="14">
        <v>23.37739034056559</v>
      </c>
      <c r="S30" s="14">
        <v>23.776929726897631</v>
      </c>
      <c r="T30" s="14">
        <v>23.681926530612245</v>
      </c>
      <c r="U30" s="14">
        <v>24.325865811911292</v>
      </c>
      <c r="V30" s="14">
        <v>24.670611402968238</v>
      </c>
      <c r="W30" s="14">
        <v>24.956799327696853</v>
      </c>
      <c r="X30" s="14">
        <v>24.592586699999998</v>
      </c>
      <c r="Y30" s="14">
        <v>24.663318862600391</v>
      </c>
      <c r="Z30" s="14">
        <v>24.846485075859924</v>
      </c>
      <c r="AA30" s="14">
        <v>25.621046685286476</v>
      </c>
      <c r="AB30" s="14">
        <v>25.900045416138568</v>
      </c>
      <c r="AC30" s="14">
        <v>26.546583344334017</v>
      </c>
      <c r="AD30" s="14">
        <v>27.123439626282114</v>
      </c>
      <c r="AE30" s="14">
        <v>27.219046874005073</v>
      </c>
      <c r="AF30" s="14">
        <v>29.169218948220792</v>
      </c>
      <c r="AG30" s="14">
        <v>29.6</v>
      </c>
    </row>
    <row r="31" spans="1:33" x14ac:dyDescent="0.2">
      <c r="A31" s="1" t="s">
        <v>24</v>
      </c>
      <c r="B31" s="14">
        <v>16.987222881181697</v>
      </c>
      <c r="C31" s="14">
        <v>16.968480985538296</v>
      </c>
      <c r="D31" s="14">
        <v>17.303424508474066</v>
      </c>
      <c r="E31" s="14">
        <v>17.10150920620146</v>
      </c>
      <c r="F31" s="14">
        <v>17.624901343438804</v>
      </c>
      <c r="G31" s="14">
        <v>17.567952030807437</v>
      </c>
      <c r="H31" s="14">
        <v>17.168464428173326</v>
      </c>
      <c r="I31" s="14">
        <v>17.464704342221864</v>
      </c>
      <c r="J31" s="14">
        <v>17.835236179565737</v>
      </c>
      <c r="K31" s="14">
        <v>18.641692663200459</v>
      </c>
      <c r="L31" s="14">
        <v>18.729743244973747</v>
      </c>
      <c r="M31" s="14">
        <v>18.767946294064473</v>
      </c>
      <c r="N31" s="14">
        <v>19.527573418254814</v>
      </c>
      <c r="O31" s="14">
        <v>19.630789460909245</v>
      </c>
      <c r="P31" s="14">
        <v>20.209679428727071</v>
      </c>
      <c r="Q31" s="14">
        <v>19.297671393710576</v>
      </c>
      <c r="R31" s="14">
        <v>19.183439914018944</v>
      </c>
      <c r="S31" s="14">
        <v>19.28404916279171</v>
      </c>
      <c r="T31" s="14">
        <v>19.342691545189503</v>
      </c>
      <c r="U31" s="14">
        <v>19.962206204418361</v>
      </c>
      <c r="V31" s="14">
        <v>20.35959413871975</v>
      </c>
      <c r="W31" s="14">
        <v>20.516632576143426</v>
      </c>
      <c r="X31" s="14">
        <v>20.522727500000002</v>
      </c>
      <c r="Y31" s="14">
        <v>20.53375298458867</v>
      </c>
      <c r="Z31" s="14">
        <v>20.913301097320357</v>
      </c>
      <c r="AA31" s="14">
        <v>21.618108537957252</v>
      </c>
      <c r="AB31" s="14">
        <v>22.181007604562737</v>
      </c>
      <c r="AC31" s="14">
        <v>23.05791530729628</v>
      </c>
      <c r="AD31" s="14">
        <v>23.504846146034328</v>
      </c>
      <c r="AE31" s="14">
        <v>24.452969081167616</v>
      </c>
      <c r="AF31" s="14">
        <v>25.673905978676505</v>
      </c>
      <c r="AG31" s="14">
        <v>25.85</v>
      </c>
    </row>
    <row r="32" spans="1:33" x14ac:dyDescent="0.2">
      <c r="A32" s="1" t="s">
        <v>25</v>
      </c>
      <c r="B32" s="14">
        <v>19.675190333855227</v>
      </c>
      <c r="C32" s="14">
        <v>19.693346545259775</v>
      </c>
      <c r="D32" s="14">
        <v>19.871363006245616</v>
      </c>
      <c r="E32" s="14">
        <v>20.414190930509907</v>
      </c>
      <c r="F32" s="14">
        <v>20.359231832233981</v>
      </c>
      <c r="G32" s="14">
        <v>20.439481380195613</v>
      </c>
      <c r="H32" s="14">
        <v>20.643222638107208</v>
      </c>
      <c r="I32" s="14">
        <v>20.880024302478585</v>
      </c>
      <c r="J32" s="14">
        <v>21.377640602104705</v>
      </c>
      <c r="K32" s="14">
        <v>21.556354708261118</v>
      </c>
      <c r="L32" s="14">
        <v>21.468875656294021</v>
      </c>
      <c r="M32" s="14">
        <v>21.409683514110675</v>
      </c>
      <c r="N32" s="14">
        <v>21.905839880052536</v>
      </c>
      <c r="O32" s="14">
        <v>22.086392145440424</v>
      </c>
      <c r="P32" s="14">
        <v>21.674744265362435</v>
      </c>
      <c r="Q32" s="14">
        <v>21.932801694368983</v>
      </c>
      <c r="R32" s="14">
        <v>22.173571236649423</v>
      </c>
      <c r="S32" s="14">
        <v>22.603227781780074</v>
      </c>
      <c r="T32" s="14">
        <v>22.823885714285716</v>
      </c>
      <c r="U32" s="14">
        <v>23.551469881567474</v>
      </c>
      <c r="V32" s="14">
        <v>23.318135398498125</v>
      </c>
      <c r="W32" s="14">
        <v>23.720148110420698</v>
      </c>
      <c r="X32" s="14">
        <v>24.014481699999997</v>
      </c>
      <c r="Y32" s="14">
        <v>24.355312567831561</v>
      </c>
      <c r="Z32" s="14">
        <v>24.160987296743027</v>
      </c>
      <c r="AA32" s="14">
        <v>24.118543291050855</v>
      </c>
      <c r="AB32" s="14">
        <v>24.556751161808197</v>
      </c>
      <c r="AC32" s="14">
        <v>25.325549531370811</v>
      </c>
      <c r="AD32" s="14">
        <v>25.66105819031177</v>
      </c>
      <c r="AE32" s="14">
        <v>26.493345856112359</v>
      </c>
      <c r="AF32" s="14">
        <v>28.180960816950829</v>
      </c>
      <c r="AG32" s="14">
        <v>28.15</v>
      </c>
    </row>
    <row r="33" spans="1:33" x14ac:dyDescent="0.2">
      <c r="A33" s="1" t="s">
        <v>26</v>
      </c>
      <c r="B33" s="14">
        <v>23.91742468093182</v>
      </c>
      <c r="C33" s="14">
        <v>23.833726681459943</v>
      </c>
      <c r="D33" s="14">
        <v>23.800825942432962</v>
      </c>
      <c r="E33" s="14">
        <v>23.693241368277146</v>
      </c>
      <c r="F33" s="14">
        <v>23.670077785534168</v>
      </c>
      <c r="G33" s="14">
        <v>24.085355722677228</v>
      </c>
      <c r="H33" s="14">
        <v>24.44966231353478</v>
      </c>
      <c r="I33" s="14">
        <v>24.73002134858616</v>
      </c>
      <c r="J33" s="14">
        <v>24.689018649260692</v>
      </c>
      <c r="K33" s="14">
        <v>25.6095566146736</v>
      </c>
      <c r="L33" s="14">
        <v>25.348079395569215</v>
      </c>
      <c r="M33" s="14">
        <v>26.330281962438484</v>
      </c>
      <c r="N33" s="14">
        <v>26.547757552477016</v>
      </c>
      <c r="O33" s="14">
        <v>26.941469453142066</v>
      </c>
      <c r="P33" s="14">
        <v>26.781932901483838</v>
      </c>
      <c r="Q33" s="14">
        <v>27.109901123440306</v>
      </c>
      <c r="R33" s="14">
        <v>28.076168133270638</v>
      </c>
      <c r="S33" s="14">
        <v>28.661044272709411</v>
      </c>
      <c r="T33" s="14">
        <v>28.805655976676384</v>
      </c>
      <c r="U33" s="14">
        <v>29.35329335969892</v>
      </c>
      <c r="V33" s="14">
        <v>28.281239307758991</v>
      </c>
      <c r="W33" s="14">
        <v>27.924762249159617</v>
      </c>
      <c r="X33" s="14">
        <v>27.910909400000001</v>
      </c>
      <c r="Y33" s="14">
        <v>28.256725634903407</v>
      </c>
      <c r="Z33" s="14">
        <v>28.824619728439938</v>
      </c>
      <c r="AA33" s="14">
        <v>30.285534834555257</v>
      </c>
      <c r="AB33" s="14">
        <v>31.084495141529363</v>
      </c>
      <c r="AC33" s="14">
        <v>31.016439266788616</v>
      </c>
      <c r="AD33" s="14">
        <v>30.218991571036863</v>
      </c>
      <c r="AE33" s="14">
        <v>31.468078920797211</v>
      </c>
      <c r="AF33" s="14">
        <v>31.332984119843449</v>
      </c>
      <c r="AG33" s="14">
        <v>31.42</v>
      </c>
    </row>
    <row r="34" spans="1:33" x14ac:dyDescent="0.2">
      <c r="A34" s="1" t="s">
        <v>27</v>
      </c>
      <c r="B34" s="14">
        <v>23.222575951669274</v>
      </c>
      <c r="C34" s="14">
        <v>23.426766240722319</v>
      </c>
      <c r="D34" s="14">
        <v>23.973170808055212</v>
      </c>
      <c r="E34" s="14">
        <v>24.012738590418568</v>
      </c>
      <c r="F34" s="14">
        <v>23.917155841750603</v>
      </c>
      <c r="G34" s="14">
        <v>24.246677596238364</v>
      </c>
      <c r="H34" s="14">
        <v>24.654988935030872</v>
      </c>
      <c r="I34" s="14">
        <v>24.543731168935796</v>
      </c>
      <c r="J34" s="14">
        <v>25.505311842280538</v>
      </c>
      <c r="K34" s="14">
        <v>26.247138937030613</v>
      </c>
      <c r="L34" s="14">
        <v>26.843497630938657</v>
      </c>
      <c r="M34" s="14">
        <v>27.651150572461582</v>
      </c>
      <c r="N34" s="14">
        <v>28.295640132834375</v>
      </c>
      <c r="O34" s="14">
        <v>28.849823539406295</v>
      </c>
      <c r="P34" s="14">
        <v>29.479295264261101</v>
      </c>
      <c r="Q34" s="14">
        <v>28.826728440535934</v>
      </c>
      <c r="R34" s="14">
        <v>28.943435659747877</v>
      </c>
      <c r="S34" s="14">
        <v>29.090139607483572</v>
      </c>
      <c r="T34" s="14">
        <v>29.565634985422736</v>
      </c>
      <c r="U34" s="14">
        <v>30.471865259084431</v>
      </c>
      <c r="V34" s="14">
        <v>30.611845279747669</v>
      </c>
      <c r="W34" s="14">
        <v>30.339176530508301</v>
      </c>
      <c r="X34" s="14">
        <v>29.968963200000005</v>
      </c>
      <c r="Y34" s="14">
        <v>29.500158454525717</v>
      </c>
      <c r="Z34" s="14">
        <v>30.263041297734407</v>
      </c>
      <c r="AA34" s="14">
        <v>31.339529752899647</v>
      </c>
      <c r="AB34" s="14">
        <v>31.794997887621463</v>
      </c>
      <c r="AC34" s="14">
        <v>32.25927725498331</v>
      </c>
      <c r="AD34" s="14">
        <v>33.250497613486345</v>
      </c>
      <c r="AE34" s="14">
        <v>34.444504834762988</v>
      </c>
      <c r="AF34" s="14">
        <v>36.191053038823156</v>
      </c>
      <c r="AG34" s="14">
        <v>36.61</v>
      </c>
    </row>
    <row r="35" spans="1:33" x14ac:dyDescent="0.2">
      <c r="A35" s="1" t="s">
        <v>28</v>
      </c>
      <c r="B35" s="14">
        <v>19.894616248359192</v>
      </c>
      <c r="C35" s="14">
        <v>20.330328104675186</v>
      </c>
      <c r="D35" s="14">
        <v>20.870963226854681</v>
      </c>
      <c r="E35" s="14">
        <v>21.154079234416358</v>
      </c>
      <c r="F35" s="14">
        <v>21.47931902041514</v>
      </c>
      <c r="G35" s="14">
        <v>22.036567928450836</v>
      </c>
      <c r="H35" s="14">
        <v>21.780416234085571</v>
      </c>
      <c r="I35" s="14">
        <v>22.044337925293377</v>
      </c>
      <c r="J35" s="14">
        <v>23.071834021579861</v>
      </c>
      <c r="K35" s="14">
        <v>23.605726458694395</v>
      </c>
      <c r="L35" s="14">
        <v>24.578161096171083</v>
      </c>
      <c r="M35" s="14">
        <v>24.893293035050714</v>
      </c>
      <c r="N35" s="14">
        <v>25.516220291938239</v>
      </c>
      <c r="O35" s="14">
        <v>25.973260394669776</v>
      </c>
      <c r="P35" s="14">
        <v>25.837171464775057</v>
      </c>
      <c r="Q35" s="14">
        <v>25.872188406464382</v>
      </c>
      <c r="R35" s="14">
        <v>26.147468708716776</v>
      </c>
      <c r="S35" s="14">
        <v>26.288399480428751</v>
      </c>
      <c r="T35" s="14">
        <v>26.550234402332361</v>
      </c>
      <c r="U35" s="14">
        <v>28.074925474686907</v>
      </c>
      <c r="V35" s="14">
        <v>28.0759527713662</v>
      </c>
      <c r="W35" s="14">
        <v>27.677432005704389</v>
      </c>
      <c r="X35" s="14">
        <v>27.182497099999999</v>
      </c>
      <c r="Y35" s="14">
        <v>26.96766225309312</v>
      </c>
      <c r="Z35" s="14">
        <v>27.138969451922982</v>
      </c>
      <c r="AA35" s="14">
        <v>27.493569572132355</v>
      </c>
      <c r="AB35" s="14">
        <v>27.887232784114914</v>
      </c>
      <c r="AC35" s="14">
        <v>28.25821110000566</v>
      </c>
      <c r="AD35" s="14">
        <v>28.735261500964761</v>
      </c>
      <c r="AE35" s="14">
        <v>29.816846169939868</v>
      </c>
      <c r="AF35" s="14">
        <v>32.643726483422554</v>
      </c>
      <c r="AG35" s="14">
        <v>32.979999999999997</v>
      </c>
    </row>
    <row r="36" spans="1:33" x14ac:dyDescent="0.2">
      <c r="A36" s="1" t="s">
        <v>29</v>
      </c>
      <c r="B36" s="14">
        <v>21.704880043016871</v>
      </c>
      <c r="C36" s="14">
        <v>22.205884918509451</v>
      </c>
      <c r="D36" s="14">
        <v>22.094611772772666</v>
      </c>
      <c r="E36" s="14">
        <v>21.860336251781611</v>
      </c>
      <c r="F36" s="14">
        <v>22.088778225749007</v>
      </c>
      <c r="G36" s="14">
        <v>22.439872612353668</v>
      </c>
      <c r="H36" s="14">
        <v>22.096303344079558</v>
      </c>
      <c r="I36" s="14">
        <v>22.556635919331882</v>
      </c>
      <c r="J36" s="14">
        <v>23.041030504862132</v>
      </c>
      <c r="K36" s="14">
        <v>23.909337088388213</v>
      </c>
      <c r="L36" s="14">
        <v>24.474518248175183</v>
      </c>
      <c r="M36" s="14">
        <v>24.791687757356627</v>
      </c>
      <c r="N36" s="14">
        <v>25.158047632028943</v>
      </c>
      <c r="O36" s="14">
        <v>25.38391575038229</v>
      </c>
      <c r="P36" s="14">
        <v>25.2073305069692</v>
      </c>
      <c r="Q36" s="14">
        <v>25.592704889727887</v>
      </c>
      <c r="R36" s="14">
        <v>25.810917131277847</v>
      </c>
      <c r="S36" s="14">
        <v>26.136954068155521</v>
      </c>
      <c r="T36" s="14">
        <v>26.574749854227402</v>
      </c>
      <c r="U36" s="14">
        <v>27.58324551891306</v>
      </c>
      <c r="V36" s="14">
        <v>27.484244519410531</v>
      </c>
      <c r="W36" s="14">
        <v>27.265214933279001</v>
      </c>
      <c r="X36" s="14">
        <v>27.344366499999996</v>
      </c>
      <c r="Y36" s="14">
        <v>27.309891469502929</v>
      </c>
      <c r="Z36" s="14">
        <v>27.745803551469088</v>
      </c>
      <c r="AA36" s="14">
        <v>28.693329745141391</v>
      </c>
      <c r="AB36" s="14">
        <v>29.652388043937474</v>
      </c>
      <c r="AC36" s="14">
        <v>30.62396411262187</v>
      </c>
      <c r="AD36" s="14">
        <v>31.595978470600187</v>
      </c>
      <c r="AE36" s="14">
        <v>32.488267308269577</v>
      </c>
      <c r="AF36" s="14">
        <v>33.777622655090198</v>
      </c>
      <c r="AG36" s="14">
        <v>34.26</v>
      </c>
    </row>
    <row r="37" spans="1:33" x14ac:dyDescent="0.2">
      <c r="A37" s="1" t="s">
        <v>30</v>
      </c>
      <c r="B37" s="14">
        <v>19.949472726985178</v>
      </c>
      <c r="C37" s="14">
        <v>20.524961358941002</v>
      </c>
      <c r="D37" s="14">
        <v>21.250121931223632</v>
      </c>
      <c r="E37" s="14">
        <v>19.876090345850667</v>
      </c>
      <c r="F37" s="14">
        <v>19.815660108557832</v>
      </c>
      <c r="G37" s="14">
        <v>26.005086018054719</v>
      </c>
      <c r="H37" s="14">
        <v>20.406307305611715</v>
      </c>
      <c r="I37" s="14">
        <v>20.631637396278094</v>
      </c>
      <c r="J37" s="14">
        <v>21.824291594511788</v>
      </c>
      <c r="K37" s="14">
        <v>22.057312247255918</v>
      </c>
      <c r="L37" s="14">
        <v>22.608946984248941</v>
      </c>
      <c r="M37" s="14">
        <v>22.280585894345684</v>
      </c>
      <c r="N37" s="14">
        <v>22.521896855096529</v>
      </c>
      <c r="O37" s="14">
        <v>22.886217019830578</v>
      </c>
      <c r="P37" s="14">
        <v>23.071348128323251</v>
      </c>
      <c r="Q37" s="14">
        <v>22.172358994428841</v>
      </c>
      <c r="R37" s="14">
        <v>22.898451557287121</v>
      </c>
      <c r="S37" s="14">
        <v>23.044943567577011</v>
      </c>
      <c r="T37" s="14">
        <v>23.730957434402331</v>
      </c>
      <c r="U37" s="14">
        <v>25.014217749994685</v>
      </c>
      <c r="V37" s="14">
        <v>24.912124975195042</v>
      </c>
      <c r="W37" s="14">
        <v>25.109908526026278</v>
      </c>
      <c r="X37" s="14">
        <v>25.332561099999999</v>
      </c>
      <c r="Y37" s="14">
        <v>24.994140438463205</v>
      </c>
      <c r="Z37" s="14">
        <v>24.958861760961057</v>
      </c>
      <c r="AA37" s="14">
        <v>24.970709395244189</v>
      </c>
      <c r="AB37" s="14">
        <v>24.789884875369662</v>
      </c>
      <c r="AC37" s="14">
        <v>24.856759763893866</v>
      </c>
      <c r="AD37" s="14">
        <v>25.212736874174876</v>
      </c>
      <c r="AE37" s="14">
        <v>26.630072134845765</v>
      </c>
      <c r="AF37" s="14">
        <v>29.751771109811511</v>
      </c>
      <c r="AG37" s="14">
        <v>29.78</v>
      </c>
    </row>
    <row r="38" spans="1:33" x14ac:dyDescent="0.2">
      <c r="A38" s="1" t="s">
        <v>31</v>
      </c>
      <c r="B38" s="14">
        <v>25.965399882968796</v>
      </c>
      <c r="C38" s="14">
        <v>26.540898308975436</v>
      </c>
      <c r="D38" s="14">
        <v>27.609647472684721</v>
      </c>
      <c r="E38" s="14">
        <v>27.712180109950843</v>
      </c>
      <c r="F38" s="14">
        <v>27.672742296240369</v>
      </c>
      <c r="G38" s="14">
        <v>27.892551938719979</v>
      </c>
      <c r="H38" s="14">
        <v>27.750682612971968</v>
      </c>
      <c r="I38" s="14">
        <v>28.874977845806818</v>
      </c>
      <c r="J38" s="14">
        <v>30.033428799786869</v>
      </c>
      <c r="K38" s="14">
        <v>30.209257654534944</v>
      </c>
      <c r="L38" s="14">
        <v>30.663476885644766</v>
      </c>
      <c r="M38" s="14">
        <v>31.062184895048702</v>
      </c>
      <c r="N38" s="14">
        <v>32.450442987782203</v>
      </c>
      <c r="O38" s="14">
        <v>32.371859389791013</v>
      </c>
      <c r="P38" s="14">
        <v>31.697430811316504</v>
      </c>
      <c r="Q38" s="14">
        <v>32.526557852571479</v>
      </c>
      <c r="R38" s="14">
        <v>32.658447303016054</v>
      </c>
      <c r="S38" s="14">
        <v>33.242267993974721</v>
      </c>
      <c r="T38" s="14">
        <v>33.26746822157434</v>
      </c>
      <c r="U38" s="14">
        <v>34.589684888690442</v>
      </c>
      <c r="V38" s="14">
        <v>34.693424650380692</v>
      </c>
      <c r="W38" s="14">
        <v>34.720455128858099</v>
      </c>
      <c r="X38" s="14">
        <v>34.674737899999997</v>
      </c>
      <c r="Y38" s="14">
        <v>34.850341871065766</v>
      </c>
      <c r="Z38" s="14">
        <v>35.702072856629115</v>
      </c>
      <c r="AA38" s="14">
        <v>36.609504344621584</v>
      </c>
      <c r="AB38" s="14">
        <v>37.345800591465995</v>
      </c>
      <c r="AC38" s="14">
        <v>37.524985573387141</v>
      </c>
      <c r="AD38" s="14">
        <v>38.833165431095765</v>
      </c>
      <c r="AE38" s="14">
        <v>39.850451547760905</v>
      </c>
      <c r="AF38" s="14">
        <v>41.350800755769484</v>
      </c>
      <c r="AG38" s="14">
        <v>41.23</v>
      </c>
    </row>
    <row r="39" spans="1:33" x14ac:dyDescent="0.2">
      <c r="A39" s="1" t="s">
        <v>32</v>
      </c>
      <c r="B39" s="14">
        <v>22.326586800778099</v>
      </c>
      <c r="C39" s="14">
        <v>22.382824240569285</v>
      </c>
      <c r="D39" s="14">
        <v>22.715053289012772</v>
      </c>
      <c r="E39" s="14">
        <v>22.986984350911897</v>
      </c>
      <c r="F39" s="14">
        <v>23.027674839371446</v>
      </c>
      <c r="G39" s="14">
        <v>23.16582104337877</v>
      </c>
      <c r="H39" s="14">
        <v>23.454617917053714</v>
      </c>
      <c r="I39" s="14">
        <v>23.938288085072102</v>
      </c>
      <c r="J39" s="14">
        <v>24.766027441055016</v>
      </c>
      <c r="K39" s="14">
        <v>25.138960138648176</v>
      </c>
      <c r="L39" s="14">
        <v>26.769467025227296</v>
      </c>
      <c r="M39" s="14">
        <v>26.069011248367978</v>
      </c>
      <c r="N39" s="14">
        <v>26.590738271666126</v>
      </c>
      <c r="O39" s="14">
        <v>26.338092793514406</v>
      </c>
      <c r="P39" s="14">
        <v>26.083630970003437</v>
      </c>
      <c r="Q39" s="14">
        <v>26.511007873290669</v>
      </c>
      <c r="R39" s="14">
        <v>26.471075994715743</v>
      </c>
      <c r="S39" s="14">
        <v>26.843699325430606</v>
      </c>
      <c r="T39" s="14">
        <v>26.930223906705539</v>
      </c>
      <c r="U39" s="14">
        <v>28.30847345367949</v>
      </c>
      <c r="V39" s="14">
        <v>28.619358308876514</v>
      </c>
      <c r="W39" s="14">
        <v>28.525421411836607</v>
      </c>
      <c r="X39" s="14">
        <v>28.766504799999996</v>
      </c>
      <c r="Y39" s="14">
        <v>28.88414586498806</v>
      </c>
      <c r="Z39" s="14">
        <v>28.813382059929822</v>
      </c>
      <c r="AA39" s="14">
        <v>29.680048392102098</v>
      </c>
      <c r="AB39" s="14">
        <v>30.096452260245037</v>
      </c>
      <c r="AC39" s="14">
        <v>30.438628623154241</v>
      </c>
      <c r="AD39" s="14">
        <v>30.934170813445721</v>
      </c>
      <c r="AE39" s="14">
        <v>31.857222944884608</v>
      </c>
      <c r="AF39" s="14">
        <v>33.51755472580863</v>
      </c>
      <c r="AG39" s="14">
        <v>34.409999999999997</v>
      </c>
    </row>
    <row r="40" spans="1:33" x14ac:dyDescent="0.2">
      <c r="A40" s="1" t="s">
        <v>33</v>
      </c>
      <c r="B40" s="14">
        <v>21.448883142762252</v>
      </c>
      <c r="C40" s="14">
        <v>21.498127630270105</v>
      </c>
      <c r="D40" s="14">
        <v>21.232887444661408</v>
      </c>
      <c r="E40" s="14">
        <v>21.170894877686958</v>
      </c>
      <c r="F40" s="14">
        <v>21.182825352955422</v>
      </c>
      <c r="G40" s="14">
        <v>21.407412621562415</v>
      </c>
      <c r="H40" s="14">
        <v>21.401351702092782</v>
      </c>
      <c r="I40" s="14">
        <v>21.733854292542766</v>
      </c>
      <c r="J40" s="14">
        <v>22.717593579325964</v>
      </c>
      <c r="K40" s="14">
        <v>22.558269786250719</v>
      </c>
      <c r="L40" s="14">
        <v>22.268406197976688</v>
      </c>
      <c r="M40" s="14">
        <v>23.514364266345282</v>
      </c>
      <c r="N40" s="14">
        <v>23.324203613293353</v>
      </c>
      <c r="O40" s="14">
        <v>23.237017403335031</v>
      </c>
      <c r="P40" s="14">
        <v>23.03027154411852</v>
      </c>
      <c r="Q40" s="14">
        <v>22.957574589069473</v>
      </c>
      <c r="R40" s="14">
        <v>23.442111797765385</v>
      </c>
      <c r="S40" s="14">
        <v>23.322593490077935</v>
      </c>
      <c r="T40" s="14">
        <v>23.167102040816324</v>
      </c>
      <c r="U40" s="14">
        <v>24.547121792009523</v>
      </c>
      <c r="V40" s="14">
        <v>24.115130186846581</v>
      </c>
      <c r="W40" s="14">
        <v>24.39147305694204</v>
      </c>
      <c r="X40" s="14">
        <v>24.488527799999996</v>
      </c>
      <c r="Y40" s="14">
        <v>24.925694595181248</v>
      </c>
      <c r="Z40" s="14">
        <v>24.846485075859924</v>
      </c>
      <c r="AA40" s="14">
        <v>25.049198378525158</v>
      </c>
      <c r="AB40" s="14">
        <v>24.967510561892691</v>
      </c>
      <c r="AC40" s="14">
        <v>25.314647443755067</v>
      </c>
      <c r="AD40" s="14">
        <v>26.258819945160965</v>
      </c>
      <c r="AE40" s="14">
        <v>26.724728789353509</v>
      </c>
      <c r="AF40" s="14">
        <v>28.024920059381891</v>
      </c>
      <c r="AG40" s="14">
        <v>28.25</v>
      </c>
    </row>
    <row r="41" spans="1:33" x14ac:dyDescent="0.2">
      <c r="A41" s="1" t="s">
        <v>34</v>
      </c>
      <c r="B41" s="14">
        <v>23.606571302051208</v>
      </c>
      <c r="C41" s="14">
        <v>24.488402173081337</v>
      </c>
      <c r="D41" s="14">
        <v>24.921067568977595</v>
      </c>
      <c r="E41" s="14">
        <v>25.290727478984262</v>
      </c>
      <c r="F41" s="14">
        <v>25.05371490034619</v>
      </c>
      <c r="G41" s="14">
        <v>25.214608837605166</v>
      </c>
      <c r="H41" s="14">
        <v>25.065642178023058</v>
      </c>
      <c r="I41" s="14">
        <v>25.692520610113057</v>
      </c>
      <c r="J41" s="14">
        <v>26.429417343812446</v>
      </c>
      <c r="K41" s="14">
        <v>27.188331889081454</v>
      </c>
      <c r="L41" s="14">
        <v>28.250079139454474</v>
      </c>
      <c r="M41" s="14">
        <v>28.710748468414181</v>
      </c>
      <c r="N41" s="14">
        <v>29.327177393373148</v>
      </c>
      <c r="O41" s="14">
        <v>28.94804764678754</v>
      </c>
      <c r="P41" s="14">
        <v>28.479765048612673</v>
      </c>
      <c r="Q41" s="14">
        <v>28.826728440535934</v>
      </c>
      <c r="R41" s="14">
        <v>28.839881328228206</v>
      </c>
      <c r="S41" s="14">
        <v>29.254205470779574</v>
      </c>
      <c r="T41" s="14">
        <v>29.344995918367346</v>
      </c>
      <c r="U41" s="14">
        <v>30.07852129446535</v>
      </c>
      <c r="V41" s="14">
        <v>29.778623455565185</v>
      </c>
      <c r="W41" s="14">
        <v>29.373410817968828</v>
      </c>
      <c r="X41" s="14">
        <v>28.835877400000001</v>
      </c>
      <c r="Y41" s="14">
        <v>29.237782721944864</v>
      </c>
      <c r="Z41" s="14">
        <v>29.307839474374795</v>
      </c>
      <c r="AA41" s="14">
        <v>30.274322122657974</v>
      </c>
      <c r="AB41" s="14">
        <v>30.729243768483311</v>
      </c>
      <c r="AC41" s="14">
        <v>31.092753880098815</v>
      </c>
      <c r="AD41" s="14">
        <v>32.001602518533566</v>
      </c>
      <c r="AE41" s="14">
        <v>33.066724641372474</v>
      </c>
      <c r="AF41" s="14">
        <v>36.679980745872506</v>
      </c>
      <c r="AG41" s="14">
        <v>36.89</v>
      </c>
    </row>
    <row r="42" spans="1:33" x14ac:dyDescent="0.2">
      <c r="A42" s="1" t="s">
        <v>35</v>
      </c>
      <c r="B42" s="14">
        <v>22.582583701032718</v>
      </c>
      <c r="C42" s="14">
        <v>21.887394138801742</v>
      </c>
      <c r="D42" s="14">
        <v>22.31866009808159</v>
      </c>
      <c r="E42" s="14">
        <v>22.280727333546643</v>
      </c>
      <c r="F42" s="14">
        <v>23.060618580200305</v>
      </c>
      <c r="G42" s="14">
        <v>23.294878542227675</v>
      </c>
      <c r="H42" s="14">
        <v>22.601722720069944</v>
      </c>
      <c r="I42" s="14">
        <v>23.131030639920514</v>
      </c>
      <c r="J42" s="14">
        <v>23.118039296656455</v>
      </c>
      <c r="K42" s="14">
        <v>23.772712305025994</v>
      </c>
      <c r="L42" s="14">
        <v>23.526926495069791</v>
      </c>
      <c r="M42" s="14">
        <v>24.356236567239126</v>
      </c>
      <c r="N42" s="14">
        <v>25.172374538425316</v>
      </c>
      <c r="O42" s="14">
        <v>24.598122891332316</v>
      </c>
      <c r="P42" s="14">
        <v>23.920264201887662</v>
      </c>
      <c r="Q42" s="14">
        <v>23.75609892260233</v>
      </c>
      <c r="R42" s="14">
        <v>23.610387586484848</v>
      </c>
      <c r="S42" s="14">
        <v>24.710843102582572</v>
      </c>
      <c r="T42" s="14">
        <v>24.650286880466471</v>
      </c>
      <c r="U42" s="14">
        <v>25.690277689183727</v>
      </c>
      <c r="V42" s="14">
        <v>25.745346799377522</v>
      </c>
      <c r="W42" s="14">
        <v>25.321905877559335</v>
      </c>
      <c r="X42" s="14">
        <v>25.101319100000001</v>
      </c>
      <c r="Y42" s="14">
        <v>24.982732797916213</v>
      </c>
      <c r="Z42" s="14">
        <v>25.54322052348693</v>
      </c>
      <c r="AA42" s="14">
        <v>25.755599228053839</v>
      </c>
      <c r="AB42" s="14">
        <v>25.922248626953955</v>
      </c>
      <c r="AC42" s="14">
        <v>26.350345767250644</v>
      </c>
      <c r="AD42" s="14">
        <v>26.728489895399612</v>
      </c>
      <c r="AE42" s="14">
        <v>27.566121273866809</v>
      </c>
      <c r="AF42" s="14">
        <v>27.816865715956631</v>
      </c>
      <c r="AG42" s="14">
        <v>28.72</v>
      </c>
    </row>
    <row r="43" spans="1:33" x14ac:dyDescent="0.2">
      <c r="A43" s="1" t="s">
        <v>36</v>
      </c>
      <c r="B43" s="14">
        <v>19.949472726985178</v>
      </c>
      <c r="C43" s="14">
        <v>19.976449460555511</v>
      </c>
      <c r="D43" s="14">
        <v>20.060942358430097</v>
      </c>
      <c r="E43" s="14">
        <v>20.094693708368482</v>
      </c>
      <c r="F43" s="14">
        <v>20.342759961819553</v>
      </c>
      <c r="G43" s="14">
        <v>20.455613567551726</v>
      </c>
      <c r="H43" s="14">
        <v>20.737988771105407</v>
      </c>
      <c r="I43" s="14">
        <v>21.066314482128952</v>
      </c>
      <c r="J43" s="14">
        <v>21.778086319435197</v>
      </c>
      <c r="K43" s="14">
        <v>22.406464471403812</v>
      </c>
      <c r="L43" s="14">
        <v>22.460885772826224</v>
      </c>
      <c r="M43" s="14">
        <v>22.861187481169022</v>
      </c>
      <c r="N43" s="14">
        <v>23.037665485365913</v>
      </c>
      <c r="O43" s="14">
        <v>23.265081434015386</v>
      </c>
      <c r="P43" s="14">
        <v>23.263038854611985</v>
      </c>
      <c r="Q43" s="14">
        <v>23.436689189189185</v>
      </c>
      <c r="R43" s="14">
        <v>23.597443295044894</v>
      </c>
      <c r="S43" s="14">
        <v>24.218645512694565</v>
      </c>
      <c r="T43" s="14">
        <v>24.368359183673466</v>
      </c>
      <c r="U43" s="14">
        <v>24.68233377984733</v>
      </c>
      <c r="V43" s="14">
        <v>24.755141153247621</v>
      </c>
      <c r="W43" s="14">
        <v>24.744801976163799</v>
      </c>
      <c r="X43" s="14">
        <v>24.638835099999998</v>
      </c>
      <c r="Y43" s="14">
        <v>25.0055480790102</v>
      </c>
      <c r="Z43" s="14">
        <v>25.037525440531844</v>
      </c>
      <c r="AA43" s="14">
        <v>25.004347530936034</v>
      </c>
      <c r="AB43" s="14">
        <v>25.678013307984791</v>
      </c>
      <c r="AC43" s="14">
        <v>26.437562468176587</v>
      </c>
      <c r="AD43" s="14">
        <v>26.984673504620702</v>
      </c>
      <c r="AE43" s="14">
        <v>27.576638679923221</v>
      </c>
      <c r="AF43" s="14">
        <v>28.857137433082908</v>
      </c>
      <c r="AG43" s="14">
        <v>29.29</v>
      </c>
    </row>
    <row r="44" spans="1:33" x14ac:dyDescent="0.2">
      <c r="A44" s="1" t="s">
        <v>37</v>
      </c>
      <c r="B44" s="14">
        <v>22.271730322152109</v>
      </c>
      <c r="C44" s="14">
        <v>22.241272782921417</v>
      </c>
      <c r="D44" s="14">
        <v>22.249722151832692</v>
      </c>
      <c r="E44" s="14">
        <v>22.617040198958666</v>
      </c>
      <c r="F44" s="14">
        <v>22.961787357713732</v>
      </c>
      <c r="G44" s="14">
        <v>23.278746354871565</v>
      </c>
      <c r="H44" s="14">
        <v>23.201908229058521</v>
      </c>
      <c r="I44" s="14">
        <v>23.441514272671125</v>
      </c>
      <c r="J44" s="14">
        <v>24.103751831623821</v>
      </c>
      <c r="K44" s="14">
        <v>24.486197284806469</v>
      </c>
      <c r="L44" s="14">
        <v>24.681803944166987</v>
      </c>
      <c r="M44" s="14">
        <v>25.633560058250474</v>
      </c>
      <c r="N44" s="14">
        <v>25.501893385541873</v>
      </c>
      <c r="O44" s="14">
        <v>25.706652103206387</v>
      </c>
      <c r="P44" s="14">
        <v>25.2073305069692</v>
      </c>
      <c r="Q44" s="14">
        <v>25.752409756434457</v>
      </c>
      <c r="R44" s="14">
        <v>26.056858668637059</v>
      </c>
      <c r="S44" s="14">
        <v>26.578669853952452</v>
      </c>
      <c r="T44" s="14">
        <v>27.00377026239067</v>
      </c>
      <c r="U44" s="14">
        <v>27.829085496799983</v>
      </c>
      <c r="V44" s="14">
        <v>27.568774269689907</v>
      </c>
      <c r="W44" s="14">
        <v>28.160314861974125</v>
      </c>
      <c r="X44" s="14">
        <v>28.234648200000002</v>
      </c>
      <c r="Y44" s="14">
        <v>28.644585413501193</v>
      </c>
      <c r="Z44" s="14">
        <v>28.172834954853382</v>
      </c>
      <c r="AA44" s="14">
        <v>28.906371271189727</v>
      </c>
      <c r="AB44" s="14">
        <v>29.552473595268275</v>
      </c>
      <c r="AC44" s="14">
        <v>30.493139061232952</v>
      </c>
      <c r="AD44" s="14">
        <v>31.27574895907383</v>
      </c>
      <c r="AE44" s="14">
        <v>32.067571066012931</v>
      </c>
      <c r="AF44" s="14">
        <v>33.902455261145356</v>
      </c>
      <c r="AG44" s="14">
        <v>34.299999999999997</v>
      </c>
    </row>
    <row r="45" spans="1:33" x14ac:dyDescent="0.2">
      <c r="A45" s="1" t="s">
        <v>38</v>
      </c>
      <c r="B45" s="14">
        <v>22.984864544289984</v>
      </c>
      <c r="C45" s="14">
        <v>23.586011630576174</v>
      </c>
      <c r="D45" s="14">
        <v>23.990405294617432</v>
      </c>
      <c r="E45" s="14">
        <v>24.214526309665786</v>
      </c>
      <c r="F45" s="14">
        <v>23.818324619264029</v>
      </c>
      <c r="G45" s="14">
        <v>24.23054540888225</v>
      </c>
      <c r="H45" s="14">
        <v>23.675738894049505</v>
      </c>
      <c r="I45" s="14">
        <v>24.854214801686407</v>
      </c>
      <c r="J45" s="14">
        <v>25.705534700945787</v>
      </c>
      <c r="K45" s="14">
        <v>26.307861062969376</v>
      </c>
      <c r="L45" s="14">
        <v>26.606599692662307</v>
      </c>
      <c r="M45" s="14">
        <v>27.143124183991155</v>
      </c>
      <c r="N45" s="14">
        <v>27.550641000223045</v>
      </c>
      <c r="O45" s="14">
        <v>27.699198281511684</v>
      </c>
      <c r="P45" s="14">
        <v>27.589772390843525</v>
      </c>
      <c r="Q45" s="14">
        <v>27.189753556793587</v>
      </c>
      <c r="R45" s="14">
        <v>27.752560847271667</v>
      </c>
      <c r="S45" s="14">
        <v>28.194087584866942</v>
      </c>
      <c r="T45" s="14">
        <v>28.634047813411076</v>
      </c>
      <c r="U45" s="14">
        <v>29.722053326529313</v>
      </c>
      <c r="V45" s="14">
        <v>29.440504454447655</v>
      </c>
      <c r="W45" s="14">
        <v>28.784529285932564</v>
      </c>
      <c r="X45" s="14">
        <v>28.789628999999994</v>
      </c>
      <c r="Y45" s="14">
        <v>29.043852832645975</v>
      </c>
      <c r="Z45" s="14">
        <v>30.139426944123162</v>
      </c>
      <c r="AA45" s="14">
        <v>30.969510260289386</v>
      </c>
      <c r="AB45" s="14">
        <v>31.395340092944657</v>
      </c>
      <c r="AC45" s="14">
        <v>31.594249910422988</v>
      </c>
      <c r="AD45" s="14">
        <v>32.695433126840662</v>
      </c>
      <c r="AE45" s="14">
        <v>33.645181974475356</v>
      </c>
      <c r="AF45" s="14">
        <v>35.442057402492239</v>
      </c>
      <c r="AG45" s="14">
        <v>36.03</v>
      </c>
    </row>
    <row r="46" spans="1:33" x14ac:dyDescent="0.2">
      <c r="A46" s="1" t="s">
        <v>39</v>
      </c>
      <c r="B46" s="14">
        <v>18.431776818332779</v>
      </c>
      <c r="C46" s="14">
        <v>18.773262070548626</v>
      </c>
      <c r="D46" s="14">
        <v>18.957935218447684</v>
      </c>
      <c r="E46" s="14">
        <v>19.018492539050005</v>
      </c>
      <c r="F46" s="14">
        <v>19.17325716239511</v>
      </c>
      <c r="G46" s="14">
        <v>19.390889202048246</v>
      </c>
      <c r="H46" s="14">
        <v>19.411262909130645</v>
      </c>
      <c r="I46" s="14">
        <v>19.684662316388732</v>
      </c>
      <c r="J46" s="14">
        <v>20.253312241907555</v>
      </c>
      <c r="K46" s="14">
        <v>20.615161756210284</v>
      </c>
      <c r="L46" s="14">
        <v>20.935855295172235</v>
      </c>
      <c r="M46" s="14">
        <v>21.380653434769506</v>
      </c>
      <c r="N46" s="14">
        <v>21.690936284106964</v>
      </c>
      <c r="O46" s="14">
        <v>21.721559746595791</v>
      </c>
      <c r="P46" s="14">
        <v>21.524130123278425</v>
      </c>
      <c r="Q46" s="14">
        <v>21.573465744279201</v>
      </c>
      <c r="R46" s="14">
        <v>21.552245247531399</v>
      </c>
      <c r="S46" s="14">
        <v>21.606212150981293</v>
      </c>
      <c r="T46" s="14">
        <v>21.426504956268218</v>
      </c>
      <c r="U46" s="14">
        <v>22.101014012034618</v>
      </c>
      <c r="V46" s="14">
        <v>22.303778395145535</v>
      </c>
      <c r="W46" s="14">
        <v>22.094835082000614</v>
      </c>
      <c r="X46" s="14">
        <v>22.048924699999997</v>
      </c>
      <c r="Y46" s="14">
        <v>22.062376817885823</v>
      </c>
      <c r="Z46" s="14">
        <v>22.115731627902456</v>
      </c>
      <c r="AA46" s="14">
        <v>22.582401761123396</v>
      </c>
      <c r="AB46" s="14">
        <v>22.947018377693283</v>
      </c>
      <c r="AC46" s="14">
        <v>23.875571878477</v>
      </c>
      <c r="AD46" s="14">
        <v>24.433511729460754</v>
      </c>
      <c r="AE46" s="14">
        <v>25.189187505116752</v>
      </c>
      <c r="AF46" s="14">
        <v>26.402096180664898</v>
      </c>
      <c r="AG46" s="14">
        <v>26.38</v>
      </c>
    </row>
    <row r="47" spans="1:33" x14ac:dyDescent="0.2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33" x14ac:dyDescent="0.2">
      <c r="A48" s="2" t="s">
        <v>55</v>
      </c>
      <c r="B48" s="1">
        <v>63.231000000000002</v>
      </c>
      <c r="C48" s="1">
        <v>65.344999999999999</v>
      </c>
      <c r="D48" s="1">
        <v>67.087000000000003</v>
      </c>
      <c r="E48" s="1">
        <v>68.757999999999996</v>
      </c>
      <c r="F48" s="1">
        <v>70.192999999999998</v>
      </c>
      <c r="G48" s="1">
        <v>71.671000000000006</v>
      </c>
      <c r="H48" s="1">
        <v>73.203999999999994</v>
      </c>
      <c r="I48" s="1">
        <v>74.477999999999994</v>
      </c>
      <c r="J48" s="1">
        <v>75.069999999999993</v>
      </c>
      <c r="K48" s="1">
        <v>76.164000000000001</v>
      </c>
      <c r="L48" s="1">
        <v>78.09</v>
      </c>
      <c r="M48" s="1">
        <v>79.656000000000006</v>
      </c>
      <c r="N48" s="1">
        <v>80.701999999999998</v>
      </c>
      <c r="O48" s="1">
        <v>82.397999999999996</v>
      </c>
      <c r="P48" s="1">
        <v>84.442999999999998</v>
      </c>
      <c r="Q48" s="1">
        <v>86.876000000000005</v>
      </c>
      <c r="R48" s="1">
        <v>89.322000000000003</v>
      </c>
      <c r="S48" s="1">
        <v>91.614000000000004</v>
      </c>
      <c r="T48" s="1">
        <v>94.325000000000003</v>
      </c>
      <c r="U48" s="1">
        <v>94.061999999999998</v>
      </c>
      <c r="V48" s="1">
        <v>95.747</v>
      </c>
      <c r="W48" s="1">
        <v>98.17</v>
      </c>
      <c r="X48" s="1">
        <v>100</v>
      </c>
      <c r="Y48" s="1">
        <v>101.354</v>
      </c>
      <c r="Z48" s="1">
        <v>102.887</v>
      </c>
      <c r="AA48" s="1">
        <v>103.116</v>
      </c>
      <c r="AB48" s="1">
        <v>104.148</v>
      </c>
      <c r="AC48" s="1">
        <v>106.054</v>
      </c>
      <c r="AD48" s="1">
        <v>108.31699999999999</v>
      </c>
      <c r="AE48" s="1">
        <v>109.93300000000001</v>
      </c>
      <c r="AF48" s="1">
        <v>111.145</v>
      </c>
      <c r="AG48" s="1">
        <v>115.621</v>
      </c>
    </row>
    <row r="49" spans="1:1" x14ac:dyDescent="0.2">
      <c r="A49" s="1" t="s">
        <v>52</v>
      </c>
    </row>
    <row r="50" spans="1:1" x14ac:dyDescent="0.2">
      <c r="A50" s="2"/>
    </row>
    <row r="51" spans="1:1" x14ac:dyDescent="0.2">
      <c r="A51" s="2" t="s">
        <v>46</v>
      </c>
    </row>
    <row r="52" spans="1:1" x14ac:dyDescent="0.2">
      <c r="A52" s="1" t="s">
        <v>47</v>
      </c>
    </row>
    <row r="53" spans="1:1" x14ac:dyDescent="0.2">
      <c r="A53" s="1" t="s">
        <v>40</v>
      </c>
    </row>
    <row r="54" spans="1:1" x14ac:dyDescent="0.2">
      <c r="A54" s="1" t="s">
        <v>48</v>
      </c>
    </row>
    <row r="55" spans="1:1" x14ac:dyDescent="0.2">
      <c r="A55" s="10" t="s">
        <v>41</v>
      </c>
    </row>
    <row r="57" spans="1:1" x14ac:dyDescent="0.2">
      <c r="A57" s="12"/>
    </row>
  </sheetData>
  <sortState xmlns:xlrd2="http://schemas.microsoft.com/office/spreadsheetml/2017/richdata2" ref="A3:AP43">
    <sortCondition ref="A3:A43"/>
  </sortState>
  <phoneticPr fontId="0" type="noConversion"/>
  <conditionalFormatting sqref="A6:AE46">
    <cfRule type="expression" dxfId="63" priority="13">
      <formula>MOD(ROW(),2)=1</formula>
    </cfRule>
  </conditionalFormatting>
  <conditionalFormatting sqref="AA6:AA46">
    <cfRule type="expression" dxfId="62" priority="12">
      <formula>MOD(ROW(),2)=1</formula>
    </cfRule>
  </conditionalFormatting>
  <conditionalFormatting sqref="AB6:AB46">
    <cfRule type="expression" dxfId="61" priority="11">
      <formula>MOD(ROW(),2)=1</formula>
    </cfRule>
  </conditionalFormatting>
  <conditionalFormatting sqref="AD6:AD46">
    <cfRule type="expression" dxfId="60" priority="10">
      <formula>MOD(ROW(),2)=1</formula>
    </cfRule>
  </conditionalFormatting>
  <conditionalFormatting sqref="AD6:AD46">
    <cfRule type="expression" dxfId="59" priority="9">
      <formula>MOD(ROW(),2)=1</formula>
    </cfRule>
  </conditionalFormatting>
  <conditionalFormatting sqref="AE6:AE46">
    <cfRule type="expression" dxfId="58" priority="8">
      <formula>MOD(ROW(),2)=1</formula>
    </cfRule>
  </conditionalFormatting>
  <conditionalFormatting sqref="AE6:AE46">
    <cfRule type="expression" dxfId="57" priority="7">
      <formula>MOD(ROW(),2)=1</formula>
    </cfRule>
  </conditionalFormatting>
  <conditionalFormatting sqref="AF6:AF46">
    <cfRule type="expression" dxfId="56" priority="6">
      <formula>MOD(ROW(),2)=1</formula>
    </cfRule>
  </conditionalFormatting>
  <conditionalFormatting sqref="AF6:AF46">
    <cfRule type="expression" dxfId="55" priority="5">
      <formula>MOD(ROW(),2)=1</formula>
    </cfRule>
  </conditionalFormatting>
  <conditionalFormatting sqref="AF6:AF46">
    <cfRule type="expression" dxfId="54" priority="4">
      <formula>MOD(ROW(),2)=1</formula>
    </cfRule>
  </conditionalFormatting>
  <conditionalFormatting sqref="AG6:AG46">
    <cfRule type="expression" dxfId="53" priority="3">
      <formula>MOD(ROW(),2)=1</formula>
    </cfRule>
  </conditionalFormatting>
  <conditionalFormatting sqref="AG6:AG46">
    <cfRule type="expression" dxfId="52" priority="2">
      <formula>MOD(ROW(),2)=1</formula>
    </cfRule>
  </conditionalFormatting>
  <conditionalFormatting sqref="AG6:AG46">
    <cfRule type="expression" dxfId="51" priority="1">
      <formula>MOD(ROW(),2)=1</formula>
    </cfRule>
  </conditionalFormatting>
  <hyperlinks>
    <hyperlink ref="A55" r:id="rId1" xr:uid="{00000000-0004-0000-0200-000000000000}"/>
  </hyperlinks>
  <pageMargins left="0.75" right="0.75" top="1" bottom="1" header="0.5" footer="0.5"/>
  <pageSetup orientation="portrait" horizontalDpi="90" verticalDpi="9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G57"/>
  <sheetViews>
    <sheetView workbookViewId="0"/>
  </sheetViews>
  <sheetFormatPr defaultColWidth="9.140625" defaultRowHeight="12.75" x14ac:dyDescent="0.2"/>
  <cols>
    <col min="1" max="1" width="27.7109375" style="1" customWidth="1"/>
    <col min="2" max="16384" width="9.140625" style="1"/>
  </cols>
  <sheetData>
    <row r="1" spans="1:33" x14ac:dyDescent="0.2">
      <c r="A1" s="9" t="s">
        <v>53</v>
      </c>
      <c r="F1" s="2"/>
    </row>
    <row r="2" spans="1:33" x14ac:dyDescent="0.2">
      <c r="A2" s="1" t="s">
        <v>57</v>
      </c>
      <c r="F2" s="2"/>
    </row>
    <row r="3" spans="1:33" x14ac:dyDescent="0.2">
      <c r="A3" s="1" t="s">
        <v>58</v>
      </c>
      <c r="F3" s="2"/>
    </row>
    <row r="4" spans="1:33" x14ac:dyDescent="0.2">
      <c r="A4" s="2" t="s">
        <v>60</v>
      </c>
      <c r="F4" s="2"/>
    </row>
    <row r="5" spans="1:33" x14ac:dyDescent="0.2">
      <c r="A5" s="6" t="s">
        <v>59</v>
      </c>
      <c r="B5" s="7">
        <v>1990</v>
      </c>
      <c r="C5" s="7">
        <v>1991</v>
      </c>
      <c r="D5" s="7">
        <v>1992</v>
      </c>
      <c r="E5" s="7">
        <v>1993</v>
      </c>
      <c r="F5" s="8">
        <v>1994</v>
      </c>
      <c r="G5" s="7">
        <v>1995</v>
      </c>
      <c r="H5" s="7">
        <v>1996</v>
      </c>
      <c r="I5" s="7">
        <v>1997</v>
      </c>
      <c r="J5" s="7">
        <v>1998</v>
      </c>
      <c r="K5" s="8">
        <v>1999</v>
      </c>
      <c r="L5" s="7">
        <v>2000</v>
      </c>
      <c r="M5" s="7">
        <v>2001</v>
      </c>
      <c r="N5" s="7">
        <v>2002</v>
      </c>
      <c r="O5" s="7">
        <v>2003</v>
      </c>
      <c r="P5" s="8">
        <v>2004</v>
      </c>
      <c r="Q5" s="7">
        <v>2005</v>
      </c>
      <c r="R5" s="7">
        <v>2006</v>
      </c>
      <c r="S5" s="7">
        <v>2007</v>
      </c>
      <c r="T5" s="7">
        <v>2008</v>
      </c>
      <c r="U5" s="8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</row>
    <row r="6" spans="1:33" x14ac:dyDescent="0.2">
      <c r="A6" s="2" t="s">
        <v>0</v>
      </c>
      <c r="B6" s="16">
        <v>25.215694675080258</v>
      </c>
      <c r="C6" s="16">
        <v>25.638507766470273</v>
      </c>
      <c r="D6" s="16">
        <v>26.351529953642281</v>
      </c>
      <c r="E6" s="16">
        <v>26.030615782890717</v>
      </c>
      <c r="F6" s="16">
        <v>26.124386477284059</v>
      </c>
      <c r="G6" s="16">
        <v>26.569712575518686</v>
      </c>
      <c r="H6" s="16">
        <v>27.340029369979781</v>
      </c>
      <c r="I6" s="16">
        <v>28.129817127205353</v>
      </c>
      <c r="J6" s="16">
        <v>30.541686825629412</v>
      </c>
      <c r="K6" s="16">
        <v>32.941753321779316</v>
      </c>
      <c r="L6" s="16">
        <v>33.239741964400046</v>
      </c>
      <c r="M6" s="16">
        <v>32.571749020789397</v>
      </c>
      <c r="N6" s="16">
        <v>32.593712051745932</v>
      </c>
      <c r="O6" s="16">
        <v>32.891043957377612</v>
      </c>
      <c r="P6" s="16">
        <v>32.313579574387461</v>
      </c>
      <c r="Q6" s="16">
        <v>32.153913163589479</v>
      </c>
      <c r="R6" s="16">
        <v>32.593725845816252</v>
      </c>
      <c r="S6" s="16">
        <v>33.090822581701481</v>
      </c>
      <c r="T6" s="16">
        <v>33.41456093294461</v>
      </c>
      <c r="U6" s="16">
        <v>34.442180901958281</v>
      </c>
      <c r="V6" s="16">
        <v>34.705500328992031</v>
      </c>
      <c r="W6" s="16">
        <v>34.861786696546808</v>
      </c>
      <c r="X6" s="16">
        <v>35.171908200000004</v>
      </c>
      <c r="Y6" s="16">
        <v>35.409316257868461</v>
      </c>
      <c r="Z6" s="16">
        <v>36.275193950644884</v>
      </c>
      <c r="AA6" s="16">
        <v>36.979523837231845</v>
      </c>
      <c r="AB6" s="16">
        <v>38.422656316011832</v>
      </c>
      <c r="AC6" s="16">
        <v>39.716305184151466</v>
      </c>
      <c r="AD6" s="16">
        <v>41.16016654818727</v>
      </c>
      <c r="AE6" s="16">
        <v>42.65859896482403</v>
      </c>
      <c r="AF6" s="16">
        <v>47.207530523190428</v>
      </c>
      <c r="AG6" s="16">
        <v>48.43</v>
      </c>
    </row>
    <row r="7" spans="1:33" x14ac:dyDescent="0.2">
      <c r="A7" s="1" t="s">
        <v>44</v>
      </c>
      <c r="B7" s="14">
        <v>22.637440179658711</v>
      </c>
      <c r="C7" s="14">
        <v>22.913642206748793</v>
      </c>
      <c r="D7" s="14">
        <v>23.301025832128428</v>
      </c>
      <c r="E7" s="14">
        <v>23.407375432676925</v>
      </c>
      <c r="F7" s="14">
        <v>23.422999729317738</v>
      </c>
      <c r="G7" s="14">
        <v>23.665918851418283</v>
      </c>
      <c r="H7" s="14">
        <v>23.691533249549206</v>
      </c>
      <c r="I7" s="14">
        <v>24.217723354547655</v>
      </c>
      <c r="J7" s="14">
        <v>25.043259091514589</v>
      </c>
      <c r="K7" s="14">
        <v>25.472931831311382</v>
      </c>
      <c r="L7" s="14">
        <v>26.058773210398261</v>
      </c>
      <c r="M7" s="14">
        <v>26.489947398814905</v>
      </c>
      <c r="N7" s="14">
        <v>27.106506901935518</v>
      </c>
      <c r="O7" s="14">
        <v>27.109853637224205</v>
      </c>
      <c r="P7" s="14">
        <v>27.001008017242402</v>
      </c>
      <c r="Q7" s="14">
        <v>27.176444817901377</v>
      </c>
      <c r="R7" s="14">
        <v>27.273622063993191</v>
      </c>
      <c r="S7" s="14">
        <v>30.920105005785143</v>
      </c>
      <c r="T7" s="14">
        <v>27.776006997084547</v>
      </c>
      <c r="U7" s="14">
        <v>28.812445408347688</v>
      </c>
      <c r="V7" s="14">
        <v>28.933325952771366</v>
      </c>
      <c r="W7" s="14">
        <v>28.878750331058367</v>
      </c>
      <c r="X7" s="14">
        <v>28.789628999999994</v>
      </c>
      <c r="Y7" s="14">
        <v>28.827107662253091</v>
      </c>
      <c r="Z7" s="14">
        <v>29.139274446723103</v>
      </c>
      <c r="AA7" s="14">
        <v>29.915515341944992</v>
      </c>
      <c r="AB7" s="14">
        <v>30.429500422475709</v>
      </c>
      <c r="AC7" s="14">
        <v>30.885614215399698</v>
      </c>
      <c r="AD7" s="14">
        <v>31.809464811617755</v>
      </c>
      <c r="AE7" s="14">
        <v>32.824824302074902</v>
      </c>
      <c r="AF7" s="14">
        <v>34.464201988393548</v>
      </c>
      <c r="AG7" s="14">
        <v>34.799999999999997</v>
      </c>
    </row>
    <row r="8" spans="1:33" x14ac:dyDescent="0.2">
      <c r="A8" s="1" t="s">
        <v>1</v>
      </c>
      <c r="B8" s="14">
        <v>16.950651895431037</v>
      </c>
      <c r="C8" s="14">
        <v>17.003868849950265</v>
      </c>
      <c r="D8" s="14">
        <v>18.096210890336426</v>
      </c>
      <c r="E8" s="14">
        <v>17.454637714884086</v>
      </c>
      <c r="F8" s="14">
        <v>17.443710768880088</v>
      </c>
      <c r="G8" s="14">
        <v>18.019653276778612</v>
      </c>
      <c r="H8" s="14">
        <v>17.594912026665209</v>
      </c>
      <c r="I8" s="14">
        <v>18.116719970998147</v>
      </c>
      <c r="J8" s="14">
        <v>18.081664313307581</v>
      </c>
      <c r="K8" s="14">
        <v>18.596151068746391</v>
      </c>
      <c r="L8" s="14">
        <v>19.203539121526443</v>
      </c>
      <c r="M8" s="14">
        <v>19.363062920558399</v>
      </c>
      <c r="N8" s="14">
        <v>19.900072984560481</v>
      </c>
      <c r="O8" s="14">
        <v>20.178038059176195</v>
      </c>
      <c r="P8" s="14">
        <v>19.771529197209951</v>
      </c>
      <c r="Q8" s="14">
        <v>20.069578249458999</v>
      </c>
      <c r="R8" s="14">
        <v>20.231927520655606</v>
      </c>
      <c r="S8" s="14">
        <v>20.735401030410198</v>
      </c>
      <c r="T8" s="14">
        <v>21.034257725947523</v>
      </c>
      <c r="U8" s="14">
        <v>21.855174034147691</v>
      </c>
      <c r="V8" s="14">
        <v>22.146794573198111</v>
      </c>
      <c r="W8" s="14">
        <v>22.295054802892938</v>
      </c>
      <c r="X8" s="14">
        <v>22.210794099999998</v>
      </c>
      <c r="Y8" s="14">
        <v>22.244899066637725</v>
      </c>
      <c r="Z8" s="14">
        <v>22.554000699796863</v>
      </c>
      <c r="AA8" s="14">
        <v>22.873932270452691</v>
      </c>
      <c r="AB8" s="14">
        <v>23.135745669623997</v>
      </c>
      <c r="AC8" s="14">
        <v>23.417684198615799</v>
      </c>
      <c r="AD8" s="14">
        <v>24.145305169087035</v>
      </c>
      <c r="AE8" s="14">
        <v>24.105894681305884</v>
      </c>
      <c r="AF8" s="14">
        <v>25.632295109991453</v>
      </c>
      <c r="AG8" s="14">
        <v>25.3</v>
      </c>
    </row>
    <row r="9" spans="1:33" x14ac:dyDescent="0.2">
      <c r="A9" s="1" t="s">
        <v>2</v>
      </c>
      <c r="B9" s="14">
        <v>18.468347804083439</v>
      </c>
      <c r="C9" s="14">
        <v>18.985589257020429</v>
      </c>
      <c r="D9" s="14">
        <v>19.009638678134362</v>
      </c>
      <c r="E9" s="14">
        <v>18.9848612525088</v>
      </c>
      <c r="F9" s="14">
        <v>19.469750829854828</v>
      </c>
      <c r="G9" s="14">
        <v>19.4554179514727</v>
      </c>
      <c r="H9" s="14">
        <v>19.316496776132453</v>
      </c>
      <c r="I9" s="14">
        <v>20.010670130776873</v>
      </c>
      <c r="J9" s="14">
        <v>20.530543892367128</v>
      </c>
      <c r="K9" s="14">
        <v>21.404549393414207</v>
      </c>
      <c r="L9" s="14">
        <v>21.779804200281728</v>
      </c>
      <c r="M9" s="14">
        <v>22.309615973686849</v>
      </c>
      <c r="N9" s="14">
        <v>22.951704046987683</v>
      </c>
      <c r="O9" s="14">
        <v>23.068633219252895</v>
      </c>
      <c r="P9" s="14">
        <v>22.797504233625045</v>
      </c>
      <c r="Q9" s="14">
        <v>23.982347483769971</v>
      </c>
      <c r="R9" s="14">
        <v>23.403278923445509</v>
      </c>
      <c r="S9" s="14">
        <v>23.057564018599773</v>
      </c>
      <c r="T9" s="14">
        <v>22.848401166180757</v>
      </c>
      <c r="U9" s="14">
        <v>23.612929876039207</v>
      </c>
      <c r="V9" s="14">
        <v>22.835108254044513</v>
      </c>
      <c r="W9" s="14">
        <v>22.907491596210654</v>
      </c>
      <c r="X9" s="14">
        <v>23.216696799999994</v>
      </c>
      <c r="Y9" s="14">
        <v>23.465516605166052</v>
      </c>
      <c r="Z9" s="14">
        <v>23.419301175075567</v>
      </c>
      <c r="AA9" s="14">
        <v>23.445780577214009</v>
      </c>
      <c r="AB9" s="14">
        <v>24.345820659062106</v>
      </c>
      <c r="AC9" s="14">
        <v>25.772535123616269</v>
      </c>
      <c r="AD9" s="14">
        <v>27.016696455773332</v>
      </c>
      <c r="AE9" s="14">
        <v>27.008698752876747</v>
      </c>
      <c r="AF9" s="14">
        <v>28.160155382608306</v>
      </c>
      <c r="AG9" s="14">
        <v>27.82</v>
      </c>
    </row>
    <row r="10" spans="1:33" x14ac:dyDescent="0.2">
      <c r="A10" s="1" t="s">
        <v>3</v>
      </c>
      <c r="B10" s="14">
        <v>27.025958469737944</v>
      </c>
      <c r="C10" s="14">
        <v>27.460982783686585</v>
      </c>
      <c r="D10" s="14">
        <v>27.954337203929224</v>
      </c>
      <c r="E10" s="14">
        <v>28.149386834986473</v>
      </c>
      <c r="F10" s="14">
        <v>28.331617112817515</v>
      </c>
      <c r="G10" s="14">
        <v>28.779822243306217</v>
      </c>
      <c r="H10" s="14">
        <v>28.524606032457239</v>
      </c>
      <c r="I10" s="14">
        <v>28.316107306855713</v>
      </c>
      <c r="J10" s="14">
        <v>28.986109231384045</v>
      </c>
      <c r="K10" s="14">
        <v>28.782287694974002</v>
      </c>
      <c r="L10" s="14">
        <v>29.301313740555766</v>
      </c>
      <c r="M10" s="14">
        <v>30.031617078437282</v>
      </c>
      <c r="N10" s="14">
        <v>31.461886446432555</v>
      </c>
      <c r="O10" s="14">
        <v>31.445746377339255</v>
      </c>
      <c r="P10" s="14">
        <v>31.574201058702315</v>
      </c>
      <c r="Q10" s="14">
        <v>31.967590819098479</v>
      </c>
      <c r="R10" s="14">
        <v>31.105132330220997</v>
      </c>
      <c r="S10" s="14">
        <v>31.387061693627611</v>
      </c>
      <c r="T10" s="14">
        <v>31.318489795918364</v>
      </c>
      <c r="U10" s="14">
        <v>32.954849035742377</v>
      </c>
      <c r="V10" s="14">
        <v>33.908505540643567</v>
      </c>
      <c r="W10" s="14">
        <v>33.754689416318627</v>
      </c>
      <c r="X10" s="14">
        <v>32.5357494</v>
      </c>
      <c r="Y10" s="14">
        <v>32.032654655958325</v>
      </c>
      <c r="Z10" s="14">
        <v>32.353247640615429</v>
      </c>
      <c r="AA10" s="14">
        <v>33.279328911129213</v>
      </c>
      <c r="AB10" s="14">
        <v>33.704474017743976</v>
      </c>
      <c r="AC10" s="14">
        <v>34.319771814358724</v>
      </c>
      <c r="AD10" s="14">
        <v>34.755576317660207</v>
      </c>
      <c r="AE10" s="14">
        <v>35.517280252517438</v>
      </c>
      <c r="AF10" s="14">
        <v>36.971256826667862</v>
      </c>
      <c r="AG10" s="14">
        <v>36.6</v>
      </c>
    </row>
    <row r="11" spans="1:33" x14ac:dyDescent="0.2">
      <c r="A11" s="1" t="s">
        <v>4</v>
      </c>
      <c r="B11" s="14">
        <v>20.150613148613811</v>
      </c>
      <c r="C11" s="14">
        <v>20.878840003060677</v>
      </c>
      <c r="D11" s="14">
        <v>20.629680414983525</v>
      </c>
      <c r="E11" s="14">
        <v>20.531900433404115</v>
      </c>
      <c r="F11" s="14">
        <v>20.556894277207132</v>
      </c>
      <c r="G11" s="14">
        <v>20.697596377893426</v>
      </c>
      <c r="H11" s="14">
        <v>20.737988771105407</v>
      </c>
      <c r="I11" s="14">
        <v>21.252604661779316</v>
      </c>
      <c r="J11" s="14">
        <v>21.624068735846542</v>
      </c>
      <c r="K11" s="14">
        <v>22.254659156556905</v>
      </c>
      <c r="L11" s="14">
        <v>22.490498015110767</v>
      </c>
      <c r="M11" s="14">
        <v>22.977307798533694</v>
      </c>
      <c r="N11" s="14">
        <v>23.424491958067954</v>
      </c>
      <c r="O11" s="14">
        <v>23.559753756159129</v>
      </c>
      <c r="P11" s="14">
        <v>22.865965207299599</v>
      </c>
      <c r="Q11" s="14">
        <v>22.93095711128505</v>
      </c>
      <c r="R11" s="14">
        <v>23.19617026040617</v>
      </c>
      <c r="S11" s="14">
        <v>23.511900255419476</v>
      </c>
      <c r="T11" s="14">
        <v>23.498060641399416</v>
      </c>
      <c r="U11" s="14">
        <v>24.055441836235673</v>
      </c>
      <c r="V11" s="14">
        <v>24.320416723239372</v>
      </c>
      <c r="W11" s="14">
        <v>24.191253336049705</v>
      </c>
      <c r="X11" s="14">
        <v>24.083854299999999</v>
      </c>
      <c r="Y11" s="14">
        <v>24.366720208378553</v>
      </c>
      <c r="Z11" s="14">
        <v>24.588018700127325</v>
      </c>
      <c r="AA11" s="14">
        <v>25.27345261647077</v>
      </c>
      <c r="AB11" s="14">
        <v>25.544794043092523</v>
      </c>
      <c r="AC11" s="14">
        <v>26.077793576857072</v>
      </c>
      <c r="AD11" s="14">
        <v>26.973999187569817</v>
      </c>
      <c r="AE11" s="14">
        <v>28.091991576687619</v>
      </c>
      <c r="AF11" s="14">
        <v>29.273246119933422</v>
      </c>
      <c r="AG11" s="14">
        <v>29.78</v>
      </c>
    </row>
    <row r="12" spans="1:33" x14ac:dyDescent="0.2">
      <c r="A12" s="1" t="s">
        <v>5</v>
      </c>
      <c r="B12" s="14">
        <v>21.887734971770175</v>
      </c>
      <c r="C12" s="14">
        <v>21.568903359094037</v>
      </c>
      <c r="D12" s="14">
        <v>21.767156528090389</v>
      </c>
      <c r="E12" s="14">
        <v>21.591285959451991</v>
      </c>
      <c r="F12" s="14">
        <v>21.709925206217143</v>
      </c>
      <c r="G12" s="14">
        <v>22.05270011580695</v>
      </c>
      <c r="H12" s="14">
        <v>21.859388011584066</v>
      </c>
      <c r="I12" s="14">
        <v>22.385869921319049</v>
      </c>
      <c r="J12" s="14">
        <v>22.517370720660718</v>
      </c>
      <c r="K12" s="14">
        <v>22.725255632582321</v>
      </c>
      <c r="L12" s="14">
        <v>22.801426559098473</v>
      </c>
      <c r="M12" s="14">
        <v>23.34018379029828</v>
      </c>
      <c r="N12" s="14">
        <v>23.71103008599539</v>
      </c>
      <c r="O12" s="14">
        <v>23.910554139663581</v>
      </c>
      <c r="P12" s="14">
        <v>23.933956396622573</v>
      </c>
      <c r="Q12" s="14">
        <v>23.969038744877754</v>
      </c>
      <c r="R12" s="14">
        <v>24.257602158482786</v>
      </c>
      <c r="S12" s="14">
        <v>24.660361298491495</v>
      </c>
      <c r="T12" s="14">
        <v>24.319328279883379</v>
      </c>
      <c r="U12" s="14">
        <v>24.965049754417294</v>
      </c>
      <c r="V12" s="14">
        <v>25.346849405203294</v>
      </c>
      <c r="W12" s="14">
        <v>25.027465111541204</v>
      </c>
      <c r="X12" s="14">
        <v>24.8700771</v>
      </c>
      <c r="Y12" s="14">
        <v>24.845841111352289</v>
      </c>
      <c r="Z12" s="14">
        <v>24.992574766491387</v>
      </c>
      <c r="AA12" s="14">
        <v>25.531344990108227</v>
      </c>
      <c r="AB12" s="14">
        <v>25.877842205323194</v>
      </c>
      <c r="AC12" s="14">
        <v>26.52477916910253</v>
      </c>
      <c r="AD12" s="14">
        <v>26.856581700010157</v>
      </c>
      <c r="AE12" s="14">
        <v>27.681812740487384</v>
      </c>
      <c r="AF12" s="14">
        <v>29.304454271447213</v>
      </c>
      <c r="AG12" s="14">
        <v>29.47</v>
      </c>
    </row>
    <row r="13" spans="1:33" x14ac:dyDescent="0.2">
      <c r="A13" s="1" t="s">
        <v>6</v>
      </c>
      <c r="B13" s="14">
        <v>22.948293558539326</v>
      </c>
      <c r="C13" s="14">
        <v>23.479848037340268</v>
      </c>
      <c r="D13" s="14">
        <v>23.645715563372935</v>
      </c>
      <c r="E13" s="14">
        <v>23.525084935571133</v>
      </c>
      <c r="F13" s="14">
        <v>23.735965267191887</v>
      </c>
      <c r="G13" s="14">
        <v>24.166016659457799</v>
      </c>
      <c r="H13" s="14">
        <v>24.876109912026667</v>
      </c>
      <c r="I13" s="14">
        <v>25.257843524262199</v>
      </c>
      <c r="J13" s="14">
        <v>26.321605035300387</v>
      </c>
      <c r="K13" s="14">
        <v>27.264234546504909</v>
      </c>
      <c r="L13" s="14">
        <v>27.702252657190424</v>
      </c>
      <c r="M13" s="14">
        <v>28.420447675002507</v>
      </c>
      <c r="N13" s="14">
        <v>28.811408763103763</v>
      </c>
      <c r="O13" s="14">
        <v>28.723535401344691</v>
      </c>
      <c r="P13" s="14">
        <v>28.657763580166502</v>
      </c>
      <c r="Q13" s="14">
        <v>28.826728440535934</v>
      </c>
      <c r="R13" s="14">
        <v>28.865769911108124</v>
      </c>
      <c r="S13" s="14">
        <v>29.178482764642958</v>
      </c>
      <c r="T13" s="14">
        <v>29.271449562682211</v>
      </c>
      <c r="U13" s="14">
        <v>30.398113265718358</v>
      </c>
      <c r="V13" s="14">
        <v>30.008061349180654</v>
      </c>
      <c r="W13" s="14">
        <v>29.868071304879287</v>
      </c>
      <c r="X13" s="14">
        <v>30.258015700000001</v>
      </c>
      <c r="Y13" s="14">
        <v>30.0819481224224</v>
      </c>
      <c r="Z13" s="14">
        <v>30.52150767346701</v>
      </c>
      <c r="AA13" s="14">
        <v>31.40680602428333</v>
      </c>
      <c r="AB13" s="14">
        <v>32.116944444444442</v>
      </c>
      <c r="AC13" s="14">
        <v>32.651752409150049</v>
      </c>
      <c r="AD13" s="14">
        <v>33.570727125012695</v>
      </c>
      <c r="AE13" s="14">
        <v>34.455022240819403</v>
      </c>
      <c r="AF13" s="14">
        <v>36.836021503441444</v>
      </c>
      <c r="AG13" s="14">
        <v>37.86</v>
      </c>
    </row>
    <row r="14" spans="1:33" x14ac:dyDescent="0.2">
      <c r="A14" s="1" t="s">
        <v>7</v>
      </c>
      <c r="B14" s="14">
        <v>15.99980626591387</v>
      </c>
      <c r="C14" s="14">
        <v>15.322945290381819</v>
      </c>
      <c r="D14" s="14">
        <v>15.890196610371609</v>
      </c>
      <c r="E14" s="14">
        <v>17.505084644695888</v>
      </c>
      <c r="F14" s="14">
        <v>17.229576453492516</v>
      </c>
      <c r="G14" s="14">
        <v>20.052308883648891</v>
      </c>
      <c r="H14" s="14">
        <v>19.395468553630948</v>
      </c>
      <c r="I14" s="14">
        <v>19.622565589838612</v>
      </c>
      <c r="J14" s="14">
        <v>19.190590915145865</v>
      </c>
      <c r="K14" s="14">
        <v>18.717595320623914</v>
      </c>
      <c r="L14" s="14">
        <v>19.144314636957354</v>
      </c>
      <c r="M14" s="14">
        <v>19.711423872652404</v>
      </c>
      <c r="N14" s="14">
        <v>19.527573418254814</v>
      </c>
      <c r="O14" s="14">
        <v>19.757077598970849</v>
      </c>
      <c r="P14" s="14">
        <v>20.113834065582701</v>
      </c>
      <c r="Q14" s="14">
        <v>18.885100488051933</v>
      </c>
      <c r="R14" s="14">
        <v>23.079671637446534</v>
      </c>
      <c r="S14" s="14">
        <v>24.09244100246687</v>
      </c>
      <c r="T14" s="14">
        <v>24.441905539358601</v>
      </c>
      <c r="U14" s="14">
        <v>24.067733835130021</v>
      </c>
      <c r="V14" s="14">
        <v>24.39287079490741</v>
      </c>
      <c r="W14" s="14">
        <v>24.521026993990013</v>
      </c>
      <c r="X14" s="14">
        <v>24.384468899999998</v>
      </c>
      <c r="Y14" s="14">
        <v>24.207013240720638</v>
      </c>
      <c r="Z14" s="14">
        <v>24.127274291212689</v>
      </c>
      <c r="AA14" s="14">
        <v>24.5558390550448</v>
      </c>
      <c r="AB14" s="14">
        <v>25.800130967469368</v>
      </c>
      <c r="AC14" s="14">
        <v>26.459366643408075</v>
      </c>
      <c r="AD14" s="14">
        <v>27.123439626282114</v>
      </c>
      <c r="AE14" s="14">
        <v>28.375961540210856</v>
      </c>
      <c r="AF14" s="14">
        <v>28.742707544199018</v>
      </c>
      <c r="AG14" s="14">
        <v>32.869999999999997</v>
      </c>
    </row>
    <row r="15" spans="1:33" x14ac:dyDescent="0.2">
      <c r="A15" s="1" t="s">
        <v>8</v>
      </c>
      <c r="B15" s="14">
        <v>25.32540763233224</v>
      </c>
      <c r="C15" s="14">
        <v>25.461568444410439</v>
      </c>
      <c r="D15" s="14">
        <v>24.972771028664269</v>
      </c>
      <c r="E15" s="14">
        <v>24.887152040489838</v>
      </c>
      <c r="F15" s="14">
        <v>25.05371490034619</v>
      </c>
      <c r="G15" s="14">
        <v>25.29526977438573</v>
      </c>
      <c r="H15" s="14">
        <v>24.955081689525166</v>
      </c>
      <c r="I15" s="14">
        <v>25.413085340637505</v>
      </c>
      <c r="J15" s="14">
        <v>25.751739976022378</v>
      </c>
      <c r="K15" s="14">
        <v>25.973889370306178</v>
      </c>
      <c r="L15" s="14">
        <v>26.310477269816875</v>
      </c>
      <c r="M15" s="14">
        <v>26.809278271567734</v>
      </c>
      <c r="N15" s="14">
        <v>27.307083591484719</v>
      </c>
      <c r="O15" s="14">
        <v>26.969533483822424</v>
      </c>
      <c r="P15" s="14">
        <v>26.850393875158389</v>
      </c>
      <c r="Q15" s="14">
        <v>26.59086030664395</v>
      </c>
      <c r="R15" s="14">
        <v>26.600518909115337</v>
      </c>
      <c r="S15" s="14">
        <v>27.033006090772155</v>
      </c>
      <c r="T15" s="14">
        <v>27.101832069970843</v>
      </c>
      <c r="U15" s="14">
        <v>28.30847345367949</v>
      </c>
      <c r="V15" s="14">
        <v>28.486525844151775</v>
      </c>
      <c r="W15" s="14">
        <v>27.877651726596724</v>
      </c>
      <c r="X15" s="14">
        <v>28.3502692</v>
      </c>
      <c r="Y15" s="14">
        <v>29.169336878662904</v>
      </c>
      <c r="Z15" s="14">
        <v>29.049373098642199</v>
      </c>
      <c r="AA15" s="14">
        <v>29.242752628108146</v>
      </c>
      <c r="AB15" s="14">
        <v>29.641286438529786</v>
      </c>
      <c r="AC15" s="14">
        <v>30.176978520376409</v>
      </c>
      <c r="AD15" s="14">
        <v>31.56395551944755</v>
      </c>
      <c r="AE15" s="14">
        <v>32.256884375028427</v>
      </c>
      <c r="AF15" s="14">
        <v>33.902455261145356</v>
      </c>
      <c r="AG15" s="14">
        <v>33.85</v>
      </c>
    </row>
    <row r="16" spans="1:33" x14ac:dyDescent="0.2">
      <c r="A16" s="1" t="s">
        <v>9</v>
      </c>
      <c r="B16" s="14">
        <v>17.371218231563631</v>
      </c>
      <c r="C16" s="14">
        <v>17.393135358481903</v>
      </c>
      <c r="D16" s="14">
        <v>17.699817699405248</v>
      </c>
      <c r="E16" s="14">
        <v>18.026369586084531</v>
      </c>
      <c r="F16" s="14">
        <v>18.036698103799523</v>
      </c>
      <c r="G16" s="14">
        <v>18.552015459530352</v>
      </c>
      <c r="H16" s="14">
        <v>18.621545134145677</v>
      </c>
      <c r="I16" s="14">
        <v>19.249985230537877</v>
      </c>
      <c r="J16" s="14">
        <v>19.960678833089119</v>
      </c>
      <c r="K16" s="14">
        <v>20.0838431542461</v>
      </c>
      <c r="L16" s="14">
        <v>20.506477782046353</v>
      </c>
      <c r="M16" s="14">
        <v>21.351623355428341</v>
      </c>
      <c r="N16" s="14">
        <v>21.762570816088822</v>
      </c>
      <c r="O16" s="14">
        <v>21.805751838636859</v>
      </c>
      <c r="P16" s="14">
        <v>21.318747202254773</v>
      </c>
      <c r="Q16" s="14">
        <v>21.041116188590635</v>
      </c>
      <c r="R16" s="14">
        <v>21.668743870491028</v>
      </c>
      <c r="S16" s="14">
        <v>21.707175759163444</v>
      </c>
      <c r="T16" s="14">
        <v>21.978102623906707</v>
      </c>
      <c r="U16" s="14">
        <v>22.604985966702817</v>
      </c>
      <c r="V16" s="14">
        <v>22.448686538481624</v>
      </c>
      <c r="W16" s="14">
        <v>22.165500865844962</v>
      </c>
      <c r="X16" s="14">
        <v>22.2686046</v>
      </c>
      <c r="Y16" s="14">
        <v>22.735427610158453</v>
      </c>
      <c r="Z16" s="14">
        <v>22.778754069999128</v>
      </c>
      <c r="AA16" s="14">
        <v>24.084905155359014</v>
      </c>
      <c r="AB16" s="14">
        <v>24.456836713138998</v>
      </c>
      <c r="AC16" s="14">
        <v>25.380059969449526</v>
      </c>
      <c r="AD16" s="14">
        <v>24.945878947902916</v>
      </c>
      <c r="AE16" s="14">
        <v>26.261962922871199</v>
      </c>
      <c r="AF16" s="14">
        <v>27.598408655360117</v>
      </c>
      <c r="AG16" s="14">
        <v>27.37</v>
      </c>
    </row>
    <row r="17" spans="1:33" x14ac:dyDescent="0.2">
      <c r="A17" s="1" t="s">
        <v>10</v>
      </c>
      <c r="B17" s="14">
        <v>23.204290458793945</v>
      </c>
      <c r="C17" s="14">
        <v>22.89594827454281</v>
      </c>
      <c r="D17" s="14">
        <v>22.094611772772666</v>
      </c>
      <c r="E17" s="14">
        <v>21.120447947875157</v>
      </c>
      <c r="F17" s="14">
        <v>21.380487797928566</v>
      </c>
      <c r="G17" s="14">
        <v>21.746188556040796</v>
      </c>
      <c r="H17" s="14">
        <v>21.827799300584669</v>
      </c>
      <c r="I17" s="14">
        <v>22.572160100969413</v>
      </c>
      <c r="J17" s="14">
        <v>22.486567203942986</v>
      </c>
      <c r="K17" s="14">
        <v>22.011770652801847</v>
      </c>
      <c r="L17" s="14">
        <v>22.164763349980792</v>
      </c>
      <c r="M17" s="14">
        <v>22.019315180275182</v>
      </c>
      <c r="N17" s="14">
        <v>22.579204480682016</v>
      </c>
      <c r="O17" s="14">
        <v>22.703800820408262</v>
      </c>
      <c r="P17" s="14">
        <v>23.139809101997795</v>
      </c>
      <c r="Q17" s="14">
        <v>23.13058819466826</v>
      </c>
      <c r="R17" s="14">
        <v>22.40656848256868</v>
      </c>
      <c r="S17" s="14">
        <v>22.931359508372083</v>
      </c>
      <c r="T17" s="14">
        <v>23.032267055393582</v>
      </c>
      <c r="U17" s="14">
        <v>24.657749782058641</v>
      </c>
      <c r="V17" s="14">
        <v>24.066827472401222</v>
      </c>
      <c r="W17" s="14">
        <v>24.155920444127535</v>
      </c>
      <c r="X17" s="14">
        <v>24.511651999999998</v>
      </c>
      <c r="Y17" s="14">
        <v>24.070121554156721</v>
      </c>
      <c r="Z17" s="14">
        <v>24.50935502055653</v>
      </c>
      <c r="AA17" s="14">
        <v>24.365222952791029</v>
      </c>
      <c r="AB17" s="14">
        <v>24.034975707646812</v>
      </c>
      <c r="AC17" s="14">
        <v>24.802249325815151</v>
      </c>
      <c r="AD17" s="14">
        <v>24.412163095358995</v>
      </c>
      <c r="AE17" s="14">
        <v>26.367136983435362</v>
      </c>
      <c r="AF17" s="14">
        <v>27.026259210940665</v>
      </c>
      <c r="AG17" s="14">
        <v>28.85</v>
      </c>
    </row>
    <row r="18" spans="1:33" x14ac:dyDescent="0.2">
      <c r="A18" s="1" t="s">
        <v>11</v>
      </c>
      <c r="B18" s="14">
        <v>18.724344704338062</v>
      </c>
      <c r="C18" s="14">
        <v>19.197916443492232</v>
      </c>
      <c r="D18" s="14">
        <v>19.216452516881066</v>
      </c>
      <c r="E18" s="14">
        <v>19.52296183716804</v>
      </c>
      <c r="F18" s="14">
        <v>19.963906942287689</v>
      </c>
      <c r="G18" s="14">
        <v>20.003912321580554</v>
      </c>
      <c r="H18" s="14">
        <v>20.043037129118627</v>
      </c>
      <c r="I18" s="14">
        <v>20.165911947152182</v>
      </c>
      <c r="J18" s="14">
        <v>20.4535351005728</v>
      </c>
      <c r="K18" s="14">
        <v>20.736606008087808</v>
      </c>
      <c r="L18" s="14">
        <v>21.172753233448585</v>
      </c>
      <c r="M18" s="14">
        <v>21.656439188510593</v>
      </c>
      <c r="N18" s="14">
        <v>21.891512973656166</v>
      </c>
      <c r="O18" s="14">
        <v>22.128488191460956</v>
      </c>
      <c r="P18" s="14">
        <v>22.331969612638108</v>
      </c>
      <c r="Q18" s="14">
        <v>22.398607555596477</v>
      </c>
      <c r="R18" s="14">
        <v>22.22534840240926</v>
      </c>
      <c r="S18" s="14">
        <v>22.287716506210838</v>
      </c>
      <c r="T18" s="14">
        <v>22.345834402332361</v>
      </c>
      <c r="U18" s="14">
        <v>23.195001913631437</v>
      </c>
      <c r="V18" s="14">
        <v>23.076621826271317</v>
      </c>
      <c r="W18" s="14">
        <v>23.037045533258631</v>
      </c>
      <c r="X18" s="14">
        <v>22.869833800000002</v>
      </c>
      <c r="Y18" s="14">
        <v>23.146102669850226</v>
      </c>
      <c r="Z18" s="14">
        <v>23.082171119772173</v>
      </c>
      <c r="AA18" s="14">
        <v>23.546694984289534</v>
      </c>
      <c r="AB18" s="14">
        <v>24.168194972539077</v>
      </c>
      <c r="AC18" s="14">
        <v>24.704130537273464</v>
      </c>
      <c r="AD18" s="14">
        <v>25.372851629938054</v>
      </c>
      <c r="AE18" s="14">
        <v>25.977992959347961</v>
      </c>
      <c r="AF18" s="14">
        <v>27.629616806873905</v>
      </c>
      <c r="AG18" s="14">
        <v>27.85</v>
      </c>
    </row>
    <row r="19" spans="1:33" x14ac:dyDescent="0.2">
      <c r="A19" s="1" t="s">
        <v>12</v>
      </c>
      <c r="B19" s="14">
        <v>17.48093118881561</v>
      </c>
      <c r="C19" s="14">
        <v>18.065504782309283</v>
      </c>
      <c r="D19" s="14">
        <v>18.199617809709778</v>
      </c>
      <c r="E19" s="14">
        <v>18.530838884202566</v>
      </c>
      <c r="F19" s="14">
        <v>18.267304289601526</v>
      </c>
      <c r="G19" s="14">
        <v>18.39069358596922</v>
      </c>
      <c r="H19" s="14">
        <v>18.47939593464838</v>
      </c>
      <c r="I19" s="14">
        <v>18.877404871237147</v>
      </c>
      <c r="J19" s="14">
        <v>19.051975089916077</v>
      </c>
      <c r="K19" s="14">
        <v>19.355177642980934</v>
      </c>
      <c r="L19" s="14">
        <v>20.003069663209118</v>
      </c>
      <c r="M19" s="14">
        <v>20.669416490910915</v>
      </c>
      <c r="N19" s="14">
        <v>21.103533121855719</v>
      </c>
      <c r="O19" s="14">
        <v>21.525111531833296</v>
      </c>
      <c r="P19" s="14">
        <v>21.428284760134055</v>
      </c>
      <c r="Q19" s="14">
        <v>21.773096827662414</v>
      </c>
      <c r="R19" s="14">
        <v>22.031184030809875</v>
      </c>
      <c r="S19" s="14">
        <v>22.350818761324685</v>
      </c>
      <c r="T19" s="14">
        <v>22.590988921282793</v>
      </c>
      <c r="U19" s="14">
        <v>23.735849864982672</v>
      </c>
      <c r="V19" s="14">
        <v>23.523421934890909</v>
      </c>
      <c r="W19" s="14">
        <v>23.025267902617909</v>
      </c>
      <c r="X19" s="14">
        <v>23.8988607</v>
      </c>
      <c r="Y19" s="14">
        <v>23.841968743216839</v>
      </c>
      <c r="Z19" s="14">
        <v>24.644207042677888</v>
      </c>
      <c r="AA19" s="14">
        <v>24.533413631250241</v>
      </c>
      <c r="AB19" s="14">
        <v>24.934205745669622</v>
      </c>
      <c r="AC19" s="14">
        <v>25.347353706602295</v>
      </c>
      <c r="AD19" s="14">
        <v>26.79253579770489</v>
      </c>
      <c r="AE19" s="14">
        <v>27.576638679923221</v>
      </c>
      <c r="AF19" s="14">
        <v>28.929956453281747</v>
      </c>
      <c r="AG19" s="14">
        <v>29.84</v>
      </c>
    </row>
    <row r="20" spans="1:33" x14ac:dyDescent="0.2">
      <c r="A20" s="1" t="s">
        <v>13</v>
      </c>
      <c r="B20" s="14">
        <v>19.053483576094003</v>
      </c>
      <c r="C20" s="14">
        <v>19.250998240110185</v>
      </c>
      <c r="D20" s="14">
        <v>19.199218030318839</v>
      </c>
      <c r="E20" s="14">
        <v>19.270727188109021</v>
      </c>
      <c r="F20" s="14">
        <v>19.255616514467253</v>
      </c>
      <c r="G20" s="14">
        <v>19.552211075609378</v>
      </c>
      <c r="H20" s="14">
        <v>19.379674198131251</v>
      </c>
      <c r="I20" s="14">
        <v>19.638089771476142</v>
      </c>
      <c r="J20" s="14">
        <v>20.407329825496205</v>
      </c>
      <c r="K20" s="14">
        <v>20.508898035817445</v>
      </c>
      <c r="L20" s="14">
        <v>20.580508387757714</v>
      </c>
      <c r="M20" s="14">
        <v>20.945202244652002</v>
      </c>
      <c r="N20" s="14">
        <v>21.261129092215803</v>
      </c>
      <c r="O20" s="14">
        <v>21.033990994927063</v>
      </c>
      <c r="P20" s="14">
        <v>20.962750139147118</v>
      </c>
      <c r="Q20" s="14">
        <v>21.200821055297205</v>
      </c>
      <c r="R20" s="14">
        <v>21.332192293052103</v>
      </c>
      <c r="S20" s="14">
        <v>21.50524854279913</v>
      </c>
      <c r="T20" s="14">
        <v>22.198741690962095</v>
      </c>
      <c r="U20" s="14">
        <v>22.88770194127278</v>
      </c>
      <c r="V20" s="14">
        <v>22.810956896821832</v>
      </c>
      <c r="W20" s="14">
        <v>22.7897152898034</v>
      </c>
      <c r="X20" s="14">
        <v>22.8582717</v>
      </c>
      <c r="Y20" s="14">
        <v>23.111879748209248</v>
      </c>
      <c r="Z20" s="14">
        <v>23.228260810403647</v>
      </c>
      <c r="AA20" s="14">
        <v>23.580333119981379</v>
      </c>
      <c r="AB20" s="14">
        <v>24.368023869877479</v>
      </c>
      <c r="AC20" s="14">
        <v>25.216528655213381</v>
      </c>
      <c r="AD20" s="14">
        <v>26.141402457601298</v>
      </c>
      <c r="AE20" s="14">
        <v>26.893007286256172</v>
      </c>
      <c r="AF20" s="14">
        <v>29.314856988618473</v>
      </c>
      <c r="AG20" s="14">
        <v>29.31</v>
      </c>
    </row>
    <row r="21" spans="1:33" x14ac:dyDescent="0.2">
      <c r="A21" s="1" t="s">
        <v>14</v>
      </c>
      <c r="B21" s="14">
        <v>23.039721022915973</v>
      </c>
      <c r="C21" s="14">
        <v>22.860560410130844</v>
      </c>
      <c r="D21" s="14">
        <v>23.283791345566204</v>
      </c>
      <c r="E21" s="14">
        <v>23.407375432676925</v>
      </c>
      <c r="F21" s="14">
        <v>22.813540523983871</v>
      </c>
      <c r="G21" s="14">
        <v>23.101292293954316</v>
      </c>
      <c r="H21" s="14">
        <v>23.249291295557622</v>
      </c>
      <c r="I21" s="14">
        <v>23.643328633959023</v>
      </c>
      <c r="J21" s="14">
        <v>23.934332489676301</v>
      </c>
      <c r="K21" s="14">
        <v>24.486197284806469</v>
      </c>
      <c r="L21" s="14">
        <v>24.504130490459726</v>
      </c>
      <c r="M21" s="14">
        <v>24.559447122627297</v>
      </c>
      <c r="N21" s="14">
        <v>24.971797848876111</v>
      </c>
      <c r="O21" s="14">
        <v>25.201499550959976</v>
      </c>
      <c r="P21" s="14">
        <v>25.08410075435501</v>
      </c>
      <c r="Q21" s="14">
        <v>25.020429117362674</v>
      </c>
      <c r="R21" s="14">
        <v>25.034259644880319</v>
      </c>
      <c r="S21" s="14">
        <v>25.102077084288425</v>
      </c>
      <c r="T21" s="14">
        <v>24.797379591836734</v>
      </c>
      <c r="U21" s="14">
        <v>25.702569688078075</v>
      </c>
      <c r="V21" s="14">
        <v>25.383076441037318</v>
      </c>
      <c r="W21" s="14">
        <v>25.639901904858917</v>
      </c>
      <c r="X21" s="14">
        <v>25.4944305</v>
      </c>
      <c r="Y21" s="14">
        <v>25.324962014326026</v>
      </c>
      <c r="Z21" s="14">
        <v>25.554458191997039</v>
      </c>
      <c r="AA21" s="14">
        <v>25.923789906513054</v>
      </c>
      <c r="AB21" s="14">
        <v>26.210890367553862</v>
      </c>
      <c r="AC21" s="14">
        <v>26.731918833801647</v>
      </c>
      <c r="AD21" s="14">
        <v>26.952650553468061</v>
      </c>
      <c r="AE21" s="14">
        <v>27.808021613164382</v>
      </c>
      <c r="AF21" s="14">
        <v>29.387676008817309</v>
      </c>
      <c r="AG21" s="14">
        <v>29.61</v>
      </c>
    </row>
    <row r="22" spans="1:33" x14ac:dyDescent="0.2">
      <c r="A22" s="1" t="s">
        <v>15</v>
      </c>
      <c r="B22" s="14">
        <v>19.894616248359192</v>
      </c>
      <c r="C22" s="14">
        <v>20.118000918203379</v>
      </c>
      <c r="D22" s="14">
        <v>20.922666686541355</v>
      </c>
      <c r="E22" s="14">
        <v>20.750503795921929</v>
      </c>
      <c r="F22" s="14">
        <v>21.083994130468852</v>
      </c>
      <c r="G22" s="14">
        <v>21.407412621562415</v>
      </c>
      <c r="H22" s="14">
        <v>21.432940413092183</v>
      </c>
      <c r="I22" s="14">
        <v>21.795951019092886</v>
      </c>
      <c r="J22" s="14">
        <v>22.763798854402559</v>
      </c>
      <c r="K22" s="14">
        <v>22.816338821490465</v>
      </c>
      <c r="L22" s="14">
        <v>23.27522243565117</v>
      </c>
      <c r="M22" s="14">
        <v>23.862725218439287</v>
      </c>
      <c r="N22" s="14">
        <v>24.556317563381331</v>
      </c>
      <c r="O22" s="14">
        <v>24.499898783951068</v>
      </c>
      <c r="P22" s="14">
        <v>24.221492486055684</v>
      </c>
      <c r="Q22" s="14">
        <v>24.674401906165105</v>
      </c>
      <c r="R22" s="14">
        <v>24.322323615682581</v>
      </c>
      <c r="S22" s="14">
        <v>24.395331827013333</v>
      </c>
      <c r="T22" s="14">
        <v>24.417390087463559</v>
      </c>
      <c r="U22" s="14">
        <v>25.641109693606342</v>
      </c>
      <c r="V22" s="14">
        <v>25.745346799377522</v>
      </c>
      <c r="W22" s="14">
        <v>25.887232148314148</v>
      </c>
      <c r="X22" s="14">
        <v>26.049411300000003</v>
      </c>
      <c r="Y22" s="14">
        <v>25.644375949641852</v>
      </c>
      <c r="Z22" s="14">
        <v>25.723023219648741</v>
      </c>
      <c r="AA22" s="14">
        <v>25.598621261491907</v>
      </c>
      <c r="AB22" s="14">
        <v>26.444024081115337</v>
      </c>
      <c r="AC22" s="14">
        <v>27.386044090746221</v>
      </c>
      <c r="AD22" s="14">
        <v>28.094802477912054</v>
      </c>
      <c r="AE22" s="14">
        <v>28.596827067395594</v>
      </c>
      <c r="AF22" s="14">
        <v>30.511169463313689</v>
      </c>
      <c r="AG22" s="14">
        <v>31.49</v>
      </c>
    </row>
    <row r="23" spans="1:33" x14ac:dyDescent="0.2">
      <c r="A23" s="1" t="s">
        <v>16</v>
      </c>
      <c r="B23" s="14">
        <v>20.406610048868433</v>
      </c>
      <c r="C23" s="14">
        <v>20.825758206442728</v>
      </c>
      <c r="D23" s="14">
        <v>20.83649425373023</v>
      </c>
      <c r="E23" s="14">
        <v>20.733688152651329</v>
      </c>
      <c r="F23" s="14">
        <v>20.573366147621556</v>
      </c>
      <c r="G23" s="14">
        <v>20.697596377893426</v>
      </c>
      <c r="H23" s="14">
        <v>20.832754904103602</v>
      </c>
      <c r="I23" s="14">
        <v>21.081838663766483</v>
      </c>
      <c r="J23" s="14">
        <v>22.009112694818171</v>
      </c>
      <c r="K23" s="14">
        <v>22.193937030618137</v>
      </c>
      <c r="L23" s="14">
        <v>22.623753105391213</v>
      </c>
      <c r="M23" s="14">
        <v>22.96279275886311</v>
      </c>
      <c r="N23" s="14">
        <v>23.639395554013532</v>
      </c>
      <c r="O23" s="14">
        <v>23.896522124323408</v>
      </c>
      <c r="P23" s="14">
        <v>24.153031512381133</v>
      </c>
      <c r="Q23" s="14">
        <v>24.32837469496754</v>
      </c>
      <c r="R23" s="14">
        <v>24.309379324242627</v>
      </c>
      <c r="S23" s="14">
        <v>24.370090924967798</v>
      </c>
      <c r="T23" s="14">
        <v>24.736090962099127</v>
      </c>
      <c r="U23" s="14">
        <v>26.083621653802808</v>
      </c>
      <c r="V23" s="14">
        <v>26.143844193551754</v>
      </c>
      <c r="W23" s="14">
        <v>25.616346643577469</v>
      </c>
      <c r="X23" s="14">
        <v>25.598489399999998</v>
      </c>
      <c r="Y23" s="14">
        <v>26.112089212068593</v>
      </c>
      <c r="Z23" s="14">
        <v>26.105103948992582</v>
      </c>
      <c r="AA23" s="14">
        <v>27.314166181775864</v>
      </c>
      <c r="AB23" s="14">
        <v>27.187831643430499</v>
      </c>
      <c r="AC23" s="14">
        <v>28.105581873385255</v>
      </c>
      <c r="AD23" s="14">
        <v>28.436380623540163</v>
      </c>
      <c r="AE23" s="14">
        <v>27.63974311626172</v>
      </c>
      <c r="AF23" s="14">
        <v>31.457816725898599</v>
      </c>
      <c r="AG23" s="14">
        <v>31.48</v>
      </c>
    </row>
    <row r="24" spans="1:33" x14ac:dyDescent="0.2">
      <c r="A24" s="1" t="s">
        <v>17</v>
      </c>
      <c r="B24" s="14">
        <v>28.360799449637042</v>
      </c>
      <c r="C24" s="14">
        <v>29.000354885607162</v>
      </c>
      <c r="D24" s="14">
        <v>30.212054943580725</v>
      </c>
      <c r="E24" s="14">
        <v>29.511453939905174</v>
      </c>
      <c r="F24" s="14">
        <v>29.797613579701679</v>
      </c>
      <c r="G24" s="14">
        <v>30.522098477766459</v>
      </c>
      <c r="H24" s="14">
        <v>31.951981175892033</v>
      </c>
      <c r="I24" s="14">
        <v>33.206224522677843</v>
      </c>
      <c r="J24" s="14">
        <v>37.333862261888903</v>
      </c>
      <c r="K24" s="14">
        <v>42.323321779318306</v>
      </c>
      <c r="L24" s="14">
        <v>42.167833013189906</v>
      </c>
      <c r="M24" s="14">
        <v>40.090539570151648</v>
      </c>
      <c r="N24" s="14">
        <v>39.785819062724592</v>
      </c>
      <c r="O24" s="14">
        <v>40.65074844049613</v>
      </c>
      <c r="P24" s="14">
        <v>39.638903757564272</v>
      </c>
      <c r="Q24" s="14">
        <v>38.888135043049857</v>
      </c>
      <c r="R24" s="14">
        <v>39.920194800832938</v>
      </c>
      <c r="S24" s="14">
        <v>40.599990940249306</v>
      </c>
      <c r="T24" s="14">
        <v>41.161443731778419</v>
      </c>
      <c r="U24" s="14">
        <v>42.247600199868167</v>
      </c>
      <c r="V24" s="14">
        <v>42.675448212476638</v>
      </c>
      <c r="W24" s="14">
        <v>43.08257288377304</v>
      </c>
      <c r="X24" s="14">
        <v>43.785672699999992</v>
      </c>
      <c r="Y24" s="14">
        <v>44.158976557412629</v>
      </c>
      <c r="Z24" s="14">
        <v>45.759786173180281</v>
      </c>
      <c r="AA24" s="14">
        <v>46.230011152488458</v>
      </c>
      <c r="AB24" s="14">
        <v>48.858165399239546</v>
      </c>
      <c r="AC24" s="14">
        <v>51.163497180681539</v>
      </c>
      <c r="AD24" s="14">
        <v>53.467654107850109</v>
      </c>
      <c r="AE24" s="14">
        <v>55.552938789990257</v>
      </c>
      <c r="AF24" s="14">
        <v>63.685434522470644</v>
      </c>
      <c r="AG24" s="14">
        <v>65.84</v>
      </c>
    </row>
    <row r="25" spans="1:33" x14ac:dyDescent="0.2">
      <c r="A25" s="1" t="s">
        <v>18</v>
      </c>
      <c r="B25" s="14">
        <v>21.064887792380318</v>
      </c>
      <c r="C25" s="14">
        <v>21.250412579386332</v>
      </c>
      <c r="D25" s="14">
        <v>21.715453068403711</v>
      </c>
      <c r="E25" s="14">
        <v>22.045308327758224</v>
      </c>
      <c r="F25" s="14">
        <v>21.989947003262433</v>
      </c>
      <c r="G25" s="14">
        <v>22.214021989368081</v>
      </c>
      <c r="H25" s="14">
        <v>22.064714633080165</v>
      </c>
      <c r="I25" s="14">
        <v>22.277200649856333</v>
      </c>
      <c r="J25" s="14">
        <v>23.25665512188624</v>
      </c>
      <c r="K25" s="14">
        <v>23.49946273830156</v>
      </c>
      <c r="L25" s="14">
        <v>24.356069279037005</v>
      </c>
      <c r="M25" s="14">
        <v>24.907808074721299</v>
      </c>
      <c r="N25" s="14">
        <v>25.716796981487445</v>
      </c>
      <c r="O25" s="14">
        <v>25.69262008786621</v>
      </c>
      <c r="P25" s="14">
        <v>25.755018296365595</v>
      </c>
      <c r="Q25" s="14">
        <v>25.725792278650026</v>
      </c>
      <c r="R25" s="14">
        <v>26.069802960077027</v>
      </c>
      <c r="S25" s="14">
        <v>26.427224441679218</v>
      </c>
      <c r="T25" s="14">
        <v>26.672811661807579</v>
      </c>
      <c r="U25" s="14">
        <v>27.669289511173481</v>
      </c>
      <c r="V25" s="14">
        <v>27.749909448860016</v>
      </c>
      <c r="W25" s="14">
        <v>27.500767546093513</v>
      </c>
      <c r="X25" s="14">
        <v>27.240307599999998</v>
      </c>
      <c r="Y25" s="14">
        <v>27.423967874972867</v>
      </c>
      <c r="Z25" s="14">
        <v>27.633426866367959</v>
      </c>
      <c r="AA25" s="14">
        <v>28.143906862174639</v>
      </c>
      <c r="AB25" s="14">
        <v>28.297992184199405</v>
      </c>
      <c r="AC25" s="14">
        <v>29.620972051973524</v>
      </c>
      <c r="AD25" s="14">
        <v>30.400454960901797</v>
      </c>
      <c r="AE25" s="14">
        <v>33.908117125885767</v>
      </c>
      <c r="AF25" s="14">
        <v>33.475943857123575</v>
      </c>
      <c r="AG25" s="14">
        <v>33.64</v>
      </c>
    </row>
    <row r="26" spans="1:33" x14ac:dyDescent="0.2">
      <c r="A26" s="1" t="s">
        <v>19</v>
      </c>
      <c r="B26" s="14">
        <v>19.565477376603244</v>
      </c>
      <c r="C26" s="14">
        <v>19.604876884229856</v>
      </c>
      <c r="D26" s="14">
        <v>19.90583197937007</v>
      </c>
      <c r="E26" s="14">
        <v>20.094693708368482</v>
      </c>
      <c r="F26" s="14">
        <v>19.930963201458834</v>
      </c>
      <c r="G26" s="14">
        <v>19.858722635375532</v>
      </c>
      <c r="H26" s="14">
        <v>18.858460466641166</v>
      </c>
      <c r="I26" s="14">
        <v>20.600589033003033</v>
      </c>
      <c r="J26" s="14">
        <v>21.300631810310378</v>
      </c>
      <c r="K26" s="14">
        <v>21.662618428653957</v>
      </c>
      <c r="L26" s="14">
        <v>22.209181713407602</v>
      </c>
      <c r="M26" s="14">
        <v>22.164465576981016</v>
      </c>
      <c r="N26" s="14">
        <v>22.751127357438477</v>
      </c>
      <c r="O26" s="14">
        <v>23.082665234593073</v>
      </c>
      <c r="P26" s="14">
        <v>23.221962270407257</v>
      </c>
      <c r="Q26" s="14">
        <v>23.263675583590402</v>
      </c>
      <c r="R26" s="14">
        <v>23.662164752244689</v>
      </c>
      <c r="S26" s="14">
        <v>23.713827471783784</v>
      </c>
      <c r="T26" s="14">
        <v>23.976111953352767</v>
      </c>
      <c r="U26" s="14">
        <v>24.706917777636029</v>
      </c>
      <c r="V26" s="14">
        <v>24.755141153247621</v>
      </c>
      <c r="W26" s="14">
        <v>24.615248039115816</v>
      </c>
      <c r="X26" s="14">
        <v>24.257285799999998</v>
      </c>
      <c r="Y26" s="14">
        <v>24.400943130019535</v>
      </c>
      <c r="Z26" s="14">
        <v>24.037372943131786</v>
      </c>
      <c r="AA26" s="14">
        <v>25.194963633189801</v>
      </c>
      <c r="AB26" s="14">
        <v>25.722419729615549</v>
      </c>
      <c r="AC26" s="14">
        <v>25.59810172176438</v>
      </c>
      <c r="AD26" s="14">
        <v>26.482980603229407</v>
      </c>
      <c r="AE26" s="14">
        <v>26.588002510620104</v>
      </c>
      <c r="AF26" s="14">
        <v>29.044386342165641</v>
      </c>
      <c r="AG26" s="14">
        <v>29.31</v>
      </c>
    </row>
    <row r="27" spans="1:33" x14ac:dyDescent="0.2">
      <c r="A27" s="1" t="s">
        <v>20</v>
      </c>
      <c r="B27" s="14">
        <v>24.923126789074981</v>
      </c>
      <c r="C27" s="14">
        <v>22.524375698217156</v>
      </c>
      <c r="D27" s="14">
        <v>21.853328960901511</v>
      </c>
      <c r="E27" s="14">
        <v>21.456760813287183</v>
      </c>
      <c r="F27" s="14">
        <v>21.331072186685279</v>
      </c>
      <c r="G27" s="14">
        <v>21.923642616958041</v>
      </c>
      <c r="H27" s="14">
        <v>22.870226763564833</v>
      </c>
      <c r="I27" s="14">
        <v>22.370345739681518</v>
      </c>
      <c r="J27" s="14">
        <v>23.318262155321705</v>
      </c>
      <c r="K27" s="14">
        <v>22.755616695551701</v>
      </c>
      <c r="L27" s="14">
        <v>22.875457164809831</v>
      </c>
      <c r="M27" s="14">
        <v>23.775634980415784</v>
      </c>
      <c r="N27" s="14">
        <v>22.421608510321924</v>
      </c>
      <c r="O27" s="14">
        <v>22.49332059030559</v>
      </c>
      <c r="P27" s="14">
        <v>21.934895965325722</v>
      </c>
      <c r="Q27" s="14">
        <v>23.090661977991619</v>
      </c>
      <c r="R27" s="14">
        <v>23.092615928886502</v>
      </c>
      <c r="S27" s="14">
        <v>23.928375139170868</v>
      </c>
      <c r="T27" s="14">
        <v>25.41026588921283</v>
      </c>
      <c r="U27" s="14">
        <v>26.784265590780549</v>
      </c>
      <c r="V27" s="14">
        <v>27.931044628030119</v>
      </c>
      <c r="W27" s="14">
        <v>27.618543852500764</v>
      </c>
      <c r="X27" s="14">
        <v>29.3561719</v>
      </c>
      <c r="Y27" s="14">
        <v>27.629305404818755</v>
      </c>
      <c r="Z27" s="14">
        <v>27.41991116467581</v>
      </c>
      <c r="AA27" s="14">
        <v>28.726967880833236</v>
      </c>
      <c r="AB27" s="14">
        <v>29.885521757498942</v>
      </c>
      <c r="AC27" s="14">
        <v>31.96492088935825</v>
      </c>
      <c r="AD27" s="14">
        <v>32.70610744389154</v>
      </c>
      <c r="AE27" s="14">
        <v>32.404128059818248</v>
      </c>
      <c r="AF27" s="14">
        <v>32.945405281389178</v>
      </c>
      <c r="AG27" s="14">
        <v>34.42</v>
      </c>
    </row>
    <row r="28" spans="1:33" x14ac:dyDescent="0.2">
      <c r="A28" s="1" t="s">
        <v>21</v>
      </c>
      <c r="B28" s="14">
        <v>21.357455678385602</v>
      </c>
      <c r="C28" s="14">
        <v>21.250412579386332</v>
      </c>
      <c r="D28" s="14">
        <v>21.560342689343685</v>
      </c>
      <c r="E28" s="14">
        <v>21.7426267488874</v>
      </c>
      <c r="F28" s="14">
        <v>22.055834484920148</v>
      </c>
      <c r="G28" s="14">
        <v>21.859113867533587</v>
      </c>
      <c r="H28" s="14">
        <v>21.843593656084366</v>
      </c>
      <c r="I28" s="14">
        <v>22.432442466231642</v>
      </c>
      <c r="J28" s="14">
        <v>22.486567203942986</v>
      </c>
      <c r="K28" s="14">
        <v>23.226213171577122</v>
      </c>
      <c r="L28" s="14">
        <v>23.067936739659366</v>
      </c>
      <c r="M28" s="14">
        <v>23.775634980415784</v>
      </c>
      <c r="N28" s="14">
        <v>23.997568213922829</v>
      </c>
      <c r="O28" s="14">
        <v>24.303450569188573</v>
      </c>
      <c r="P28" s="14">
        <v>24.618566133368073</v>
      </c>
      <c r="Q28" s="14">
        <v>24.594549472811824</v>
      </c>
      <c r="R28" s="14">
        <v>25.176646850719866</v>
      </c>
      <c r="S28" s="14">
        <v>24.84966806383304</v>
      </c>
      <c r="T28" s="14">
        <v>24.454163265306121</v>
      </c>
      <c r="U28" s="14">
        <v>25.026509748889026</v>
      </c>
      <c r="V28" s="14">
        <v>25.032881761308449</v>
      </c>
      <c r="W28" s="14">
        <v>24.933244066415401</v>
      </c>
      <c r="X28" s="14">
        <v>24.754456099999999</v>
      </c>
      <c r="Y28" s="14">
        <v>24.948509876275232</v>
      </c>
      <c r="Z28" s="14">
        <v>25.295991816264443</v>
      </c>
      <c r="AA28" s="14">
        <v>25.991066177896737</v>
      </c>
      <c r="AB28" s="14">
        <v>26.266398394592308</v>
      </c>
      <c r="AC28" s="14">
        <v>26.91725432326928</v>
      </c>
      <c r="AD28" s="14">
        <v>28.20154564842084</v>
      </c>
      <c r="AE28" s="14">
        <v>28.880797030918831</v>
      </c>
      <c r="AF28" s="14">
        <v>30.074255342120654</v>
      </c>
      <c r="AG28" s="14">
        <v>30.33</v>
      </c>
    </row>
    <row r="29" spans="1:33" x14ac:dyDescent="0.2">
      <c r="A29" s="1" t="s">
        <v>22</v>
      </c>
      <c r="B29" s="14">
        <v>19.839759769733199</v>
      </c>
      <c r="C29" s="14">
        <v>20.100306985997396</v>
      </c>
      <c r="D29" s="14">
        <v>20.267756197176798</v>
      </c>
      <c r="E29" s="14">
        <v>20.397375287239303</v>
      </c>
      <c r="F29" s="14">
        <v>20.079210035188694</v>
      </c>
      <c r="G29" s="14">
        <v>19.665136387102173</v>
      </c>
      <c r="H29" s="14">
        <v>19.72715001912464</v>
      </c>
      <c r="I29" s="14">
        <v>20.321153763527484</v>
      </c>
      <c r="J29" s="14">
        <v>21.085007193286266</v>
      </c>
      <c r="K29" s="14">
        <v>21.267924610051992</v>
      </c>
      <c r="L29" s="14">
        <v>21.661355231143549</v>
      </c>
      <c r="M29" s="14">
        <v>22.135435497639847</v>
      </c>
      <c r="N29" s="14">
        <v>22.951704046987683</v>
      </c>
      <c r="O29" s="14">
        <v>23.096697249933253</v>
      </c>
      <c r="P29" s="14">
        <v>23.317807633551627</v>
      </c>
      <c r="Q29" s="14">
        <v>23.489924144758042</v>
      </c>
      <c r="R29" s="14">
        <v>23.752774792324402</v>
      </c>
      <c r="S29" s="14">
        <v>24.054579649398558</v>
      </c>
      <c r="T29" s="14">
        <v>24.184493294460641</v>
      </c>
      <c r="U29" s="14">
        <v>25.555065701345921</v>
      </c>
      <c r="V29" s="14">
        <v>25.383076441037318</v>
      </c>
      <c r="W29" s="14">
        <v>24.756579606804522</v>
      </c>
      <c r="X29" s="14">
        <v>24.488527799999996</v>
      </c>
      <c r="Y29" s="14">
        <v>25.290739092685047</v>
      </c>
      <c r="Z29" s="14">
        <v>25.678072545608291</v>
      </c>
      <c r="AA29" s="14">
        <v>26.361085670507002</v>
      </c>
      <c r="AB29" s="14">
        <v>26.599446556822983</v>
      </c>
      <c r="AC29" s="14">
        <v>26.579289607181245</v>
      </c>
      <c r="AD29" s="14">
        <v>27.582435259469889</v>
      </c>
      <c r="AE29" s="14">
        <v>28.754588158241837</v>
      </c>
      <c r="AF29" s="14">
        <v>28.929956453281747</v>
      </c>
      <c r="AG29" s="14">
        <v>28.88</v>
      </c>
    </row>
    <row r="30" spans="1:33" x14ac:dyDescent="0.2">
      <c r="A30" s="1" t="s">
        <v>23</v>
      </c>
      <c r="B30" s="14">
        <v>21.247742721133619</v>
      </c>
      <c r="C30" s="14">
        <v>22.0466395286556</v>
      </c>
      <c r="D30" s="14">
        <v>22.129080745897117</v>
      </c>
      <c r="E30" s="14">
        <v>22.062123971028825</v>
      </c>
      <c r="F30" s="14">
        <v>21.858172039947004</v>
      </c>
      <c r="G30" s="14">
        <v>21.713924181328569</v>
      </c>
      <c r="H30" s="14">
        <v>21.559295257089779</v>
      </c>
      <c r="I30" s="14">
        <v>21.454419023067217</v>
      </c>
      <c r="J30" s="14">
        <v>22.409558412148662</v>
      </c>
      <c r="K30" s="14">
        <v>22.755616695551701</v>
      </c>
      <c r="L30" s="14">
        <v>22.919875528236648</v>
      </c>
      <c r="M30" s="14">
        <v>23.398243948980614</v>
      </c>
      <c r="N30" s="14">
        <v>23.968914401130085</v>
      </c>
      <c r="O30" s="14">
        <v>23.700073909560913</v>
      </c>
      <c r="P30" s="14">
        <v>23.920264201887662</v>
      </c>
      <c r="Q30" s="14">
        <v>23.183823150237121</v>
      </c>
      <c r="R30" s="14">
        <v>23.235003134726046</v>
      </c>
      <c r="S30" s="14">
        <v>23.612863863601635</v>
      </c>
      <c r="T30" s="14">
        <v>23.522576093294461</v>
      </c>
      <c r="U30" s="14">
        <v>24.16606982628479</v>
      </c>
      <c r="V30" s="14">
        <v>24.489476223798135</v>
      </c>
      <c r="W30" s="14">
        <v>24.768357237445247</v>
      </c>
      <c r="X30" s="14">
        <v>24.442279399999997</v>
      </c>
      <c r="Y30" s="14">
        <v>24.50361189494248</v>
      </c>
      <c r="Z30" s="14">
        <v>24.700395385228454</v>
      </c>
      <c r="AA30" s="14">
        <v>25.464068718724544</v>
      </c>
      <c r="AB30" s="14">
        <v>25.722419729615549</v>
      </c>
      <c r="AC30" s="14">
        <v>26.350345767250644</v>
      </c>
      <c r="AD30" s="14">
        <v>26.973999187569817</v>
      </c>
      <c r="AE30" s="14">
        <v>27.008698752876747</v>
      </c>
      <c r="AF30" s="14">
        <v>28.929956453281747</v>
      </c>
      <c r="AG30" s="14">
        <v>29.39</v>
      </c>
    </row>
    <row r="31" spans="1:33" x14ac:dyDescent="0.2">
      <c r="A31" s="1" t="s">
        <v>24</v>
      </c>
      <c r="B31" s="14">
        <v>17.00550837405703</v>
      </c>
      <c r="C31" s="14">
        <v>16.738459866860509</v>
      </c>
      <c r="D31" s="14">
        <v>17.079376183165145</v>
      </c>
      <c r="E31" s="14">
        <v>16.866090200413041</v>
      </c>
      <c r="F31" s="14">
        <v>17.394295157636801</v>
      </c>
      <c r="G31" s="14">
        <v>17.325969220465737</v>
      </c>
      <c r="H31" s="14">
        <v>16.931549095677834</v>
      </c>
      <c r="I31" s="14">
        <v>17.231841617658908</v>
      </c>
      <c r="J31" s="14">
        <v>17.588808045823896</v>
      </c>
      <c r="K31" s="14">
        <v>18.398804159445405</v>
      </c>
      <c r="L31" s="14">
        <v>18.463233064412854</v>
      </c>
      <c r="M31" s="14">
        <v>18.680856056040973</v>
      </c>
      <c r="N31" s="14">
        <v>19.441611979876583</v>
      </c>
      <c r="O31" s="14">
        <v>19.560629384208355</v>
      </c>
      <c r="P31" s="14">
        <v>20.113834065582701</v>
      </c>
      <c r="Q31" s="14">
        <v>19.204510221465075</v>
      </c>
      <c r="R31" s="14">
        <v>19.118718456819146</v>
      </c>
      <c r="S31" s="14">
        <v>19.195706005632328</v>
      </c>
      <c r="T31" s="14">
        <v>19.256887463556851</v>
      </c>
      <c r="U31" s="14">
        <v>19.863870213263592</v>
      </c>
      <c r="V31" s="14">
        <v>20.250913031217689</v>
      </c>
      <c r="W31" s="14">
        <v>20.387078639095442</v>
      </c>
      <c r="X31" s="14">
        <v>20.407106499999998</v>
      </c>
      <c r="Y31" s="14">
        <v>20.396861298024742</v>
      </c>
      <c r="Z31" s="14">
        <v>20.767211406688894</v>
      </c>
      <c r="AA31" s="14">
        <v>21.483555995189882</v>
      </c>
      <c r="AB31" s="14">
        <v>22.025585128855091</v>
      </c>
      <c r="AC31" s="14">
        <v>22.937992343523106</v>
      </c>
      <c r="AD31" s="14">
        <v>23.291359805016757</v>
      </c>
      <c r="AE31" s="14">
        <v>24.221586147926466</v>
      </c>
      <c r="AF31" s="14">
        <v>25.611489675648926</v>
      </c>
      <c r="AG31" s="14">
        <v>25.81</v>
      </c>
    </row>
    <row r="32" spans="1:33" x14ac:dyDescent="0.2">
      <c r="A32" s="1" t="s">
        <v>25</v>
      </c>
      <c r="B32" s="14">
        <v>19.382622447849947</v>
      </c>
      <c r="C32" s="14">
        <v>19.445631494376006</v>
      </c>
      <c r="D32" s="14">
        <v>19.612845707812244</v>
      </c>
      <c r="E32" s="14">
        <v>20.145140638180287</v>
      </c>
      <c r="F32" s="14">
        <v>20.095681905603122</v>
      </c>
      <c r="G32" s="14">
        <v>20.181366382497799</v>
      </c>
      <c r="H32" s="14">
        <v>20.374718594612318</v>
      </c>
      <c r="I32" s="14">
        <v>20.600589033003033</v>
      </c>
      <c r="J32" s="14">
        <v>21.100408951645132</v>
      </c>
      <c r="K32" s="14">
        <v>21.298285673021372</v>
      </c>
      <c r="L32" s="14">
        <v>21.15794711230631</v>
      </c>
      <c r="M32" s="14">
        <v>21.206472958722504</v>
      </c>
      <c r="N32" s="14">
        <v>21.676609377710591</v>
      </c>
      <c r="O32" s="14">
        <v>21.861879899997575</v>
      </c>
      <c r="P32" s="14">
        <v>21.455669149603875</v>
      </c>
      <c r="Q32" s="14">
        <v>21.706553133201343</v>
      </c>
      <c r="R32" s="14">
        <v>21.953518282170126</v>
      </c>
      <c r="S32" s="14">
        <v>22.38868011439299</v>
      </c>
      <c r="T32" s="14">
        <v>22.627762099125363</v>
      </c>
      <c r="U32" s="14">
        <v>23.330213901469243</v>
      </c>
      <c r="V32" s="14">
        <v>23.137000219328019</v>
      </c>
      <c r="W32" s="14">
        <v>23.531706020169093</v>
      </c>
      <c r="X32" s="14">
        <v>23.864174400000003</v>
      </c>
      <c r="Y32" s="14">
        <v>24.19560560017365</v>
      </c>
      <c r="Z32" s="14">
        <v>23.969946932071107</v>
      </c>
      <c r="AA32" s="14">
        <v>23.939139900694364</v>
      </c>
      <c r="AB32" s="14">
        <v>24.345820659062106</v>
      </c>
      <c r="AC32" s="14">
        <v>25.140214041903178</v>
      </c>
      <c r="AD32" s="14">
        <v>25.383525946988932</v>
      </c>
      <c r="AE32" s="14">
        <v>26.188341080476285</v>
      </c>
      <c r="AF32" s="14">
        <v>28.024920059381891</v>
      </c>
      <c r="AG32" s="14">
        <v>28.04</v>
      </c>
    </row>
    <row r="33" spans="1:33" x14ac:dyDescent="0.2">
      <c r="A33" s="1" t="s">
        <v>26</v>
      </c>
      <c r="B33" s="14">
        <v>23.679713273552526</v>
      </c>
      <c r="C33" s="14">
        <v>23.780644884841994</v>
      </c>
      <c r="D33" s="14">
        <v>23.74912248274628</v>
      </c>
      <c r="E33" s="14">
        <v>23.60916315192414</v>
      </c>
      <c r="F33" s="14">
        <v>23.587718433462026</v>
      </c>
      <c r="G33" s="14">
        <v>24.020826973252777</v>
      </c>
      <c r="H33" s="14">
        <v>24.386484891535982</v>
      </c>
      <c r="I33" s="14">
        <v>24.698972985311098</v>
      </c>
      <c r="J33" s="14">
        <v>24.627411615825231</v>
      </c>
      <c r="K33" s="14">
        <v>25.579195551704217</v>
      </c>
      <c r="L33" s="14">
        <v>25.288854911000122</v>
      </c>
      <c r="M33" s="14">
        <v>26.098041327709151</v>
      </c>
      <c r="N33" s="14">
        <v>26.318527050135064</v>
      </c>
      <c r="O33" s="14">
        <v>26.716957207699217</v>
      </c>
      <c r="P33" s="14">
        <v>26.453320227846003</v>
      </c>
      <c r="Q33" s="14">
        <v>26.737256434458306</v>
      </c>
      <c r="R33" s="14">
        <v>27.687839390071876</v>
      </c>
      <c r="S33" s="14">
        <v>28.206708035889712</v>
      </c>
      <c r="T33" s="14">
        <v>28.339862390670554</v>
      </c>
      <c r="U33" s="14">
        <v>28.947657396185495</v>
      </c>
      <c r="V33" s="14">
        <v>28.124255485811563</v>
      </c>
      <c r="W33" s="14">
        <v>27.700987266985837</v>
      </c>
      <c r="X33" s="14">
        <v>27.656543200000002</v>
      </c>
      <c r="Y33" s="14">
        <v>28.017165183416537</v>
      </c>
      <c r="Z33" s="14">
        <v>28.554915684197223</v>
      </c>
      <c r="AA33" s="14">
        <v>29.83702635866403</v>
      </c>
      <c r="AB33" s="14">
        <v>30.562719687367981</v>
      </c>
      <c r="AC33" s="14">
        <v>30.471334886001468</v>
      </c>
      <c r="AD33" s="14">
        <v>30.368432009749164</v>
      </c>
      <c r="AE33" s="14">
        <v>31.646874823756281</v>
      </c>
      <c r="AF33" s="14">
        <v>31.145735210760719</v>
      </c>
      <c r="AG33" s="14">
        <v>31.22</v>
      </c>
    </row>
    <row r="34" spans="1:33" x14ac:dyDescent="0.2">
      <c r="A34" s="1" t="s">
        <v>27</v>
      </c>
      <c r="B34" s="14">
        <v>23.039721022915973</v>
      </c>
      <c r="C34" s="14">
        <v>23.249826918662482</v>
      </c>
      <c r="D34" s="14">
        <v>23.800825942432962</v>
      </c>
      <c r="E34" s="14">
        <v>23.827766514441954</v>
      </c>
      <c r="F34" s="14">
        <v>23.735965267191887</v>
      </c>
      <c r="G34" s="14">
        <v>24.069223535321118</v>
      </c>
      <c r="H34" s="14">
        <v>24.481251024534178</v>
      </c>
      <c r="I34" s="14">
        <v>24.372965170922956</v>
      </c>
      <c r="J34" s="14">
        <v>25.335892500333024</v>
      </c>
      <c r="K34" s="14">
        <v>26.095333622183709</v>
      </c>
      <c r="L34" s="14">
        <v>26.710242540658211</v>
      </c>
      <c r="M34" s="14">
        <v>27.418909937732245</v>
      </c>
      <c r="N34" s="14">
        <v>28.052082724096056</v>
      </c>
      <c r="O34" s="14">
        <v>28.597247263283087</v>
      </c>
      <c r="P34" s="14">
        <v>29.205451369562901</v>
      </c>
      <c r="Q34" s="14">
        <v>28.58717114047608</v>
      </c>
      <c r="R34" s="14">
        <v>28.710438413828616</v>
      </c>
      <c r="S34" s="14">
        <v>28.875591940096488</v>
      </c>
      <c r="T34" s="14">
        <v>29.344995918367346</v>
      </c>
      <c r="U34" s="14">
        <v>30.275193276774889</v>
      </c>
      <c r="V34" s="14">
        <v>30.454861457800241</v>
      </c>
      <c r="W34" s="14">
        <v>30.197844962819595</v>
      </c>
      <c r="X34" s="14">
        <v>29.841780099999998</v>
      </c>
      <c r="Y34" s="14">
        <v>29.351859127414802</v>
      </c>
      <c r="Z34" s="14">
        <v>30.116951607102937</v>
      </c>
      <c r="AA34" s="14">
        <v>31.137700938748594</v>
      </c>
      <c r="AB34" s="14">
        <v>31.539660963244614</v>
      </c>
      <c r="AC34" s="14">
        <v>31.986725064589734</v>
      </c>
      <c r="AD34" s="14">
        <v>33.239823296435461</v>
      </c>
      <c r="AE34" s="14">
        <v>34.455022240819403</v>
      </c>
      <c r="AF34" s="14">
        <v>35.951790543884115</v>
      </c>
      <c r="AG34" s="14">
        <v>36.409999999999997</v>
      </c>
    </row>
    <row r="35" spans="1:33" x14ac:dyDescent="0.2">
      <c r="A35" s="1" t="s">
        <v>28</v>
      </c>
      <c r="B35" s="14">
        <v>19.711761319605888</v>
      </c>
      <c r="C35" s="14">
        <v>20.171082714821335</v>
      </c>
      <c r="D35" s="14">
        <v>20.715852847794654</v>
      </c>
      <c r="E35" s="14">
        <v>21.002738444980949</v>
      </c>
      <c r="F35" s="14">
        <v>21.314600316270852</v>
      </c>
      <c r="G35" s="14">
        <v>21.891378242245814</v>
      </c>
      <c r="H35" s="14">
        <v>21.638267034588274</v>
      </c>
      <c r="I35" s="14">
        <v>21.87357192728054</v>
      </c>
      <c r="J35" s="14">
        <v>22.871611162914615</v>
      </c>
      <c r="K35" s="14">
        <v>23.438740612362796</v>
      </c>
      <c r="L35" s="14">
        <v>24.400487642463823</v>
      </c>
      <c r="M35" s="14">
        <v>24.661052400321378</v>
      </c>
      <c r="N35" s="14">
        <v>25.272662883199921</v>
      </c>
      <c r="O35" s="14">
        <v>25.720684118546561</v>
      </c>
      <c r="P35" s="14">
        <v>25.577019764811766</v>
      </c>
      <c r="Q35" s="14">
        <v>25.592704889727887</v>
      </c>
      <c r="R35" s="14">
        <v>25.875638588477635</v>
      </c>
      <c r="S35" s="14">
        <v>26.035990459973362</v>
      </c>
      <c r="T35" s="14">
        <v>26.28056443148688</v>
      </c>
      <c r="U35" s="14">
        <v>27.804501499011291</v>
      </c>
      <c r="V35" s="14">
        <v>27.798212163305376</v>
      </c>
      <c r="W35" s="14">
        <v>27.37121360904553</v>
      </c>
      <c r="X35" s="14">
        <v>26.905006699999998</v>
      </c>
      <c r="Y35" s="14">
        <v>26.648248317777295</v>
      </c>
      <c r="Z35" s="14">
        <v>26.790601728109475</v>
      </c>
      <c r="AA35" s="14">
        <v>27.168400927111215</v>
      </c>
      <c r="AB35" s="14">
        <v>27.554184621884243</v>
      </c>
      <c r="AC35" s="14">
        <v>27.942050559149109</v>
      </c>
      <c r="AD35" s="14">
        <v>28.649866964557734</v>
      </c>
      <c r="AE35" s="14">
        <v>29.743224327544958</v>
      </c>
      <c r="AF35" s="14">
        <v>32.362853119798466</v>
      </c>
      <c r="AG35" s="14">
        <v>32.76</v>
      </c>
    </row>
    <row r="36" spans="1:33" x14ac:dyDescent="0.2">
      <c r="A36" s="1" t="s">
        <v>29</v>
      </c>
      <c r="B36" s="14">
        <v>21.52202511426357</v>
      </c>
      <c r="C36" s="14">
        <v>22.01125166424363</v>
      </c>
      <c r="D36" s="14">
        <v>21.922266907150416</v>
      </c>
      <c r="E36" s="14">
        <v>21.675364175804997</v>
      </c>
      <c r="F36" s="14">
        <v>21.907587651190291</v>
      </c>
      <c r="G36" s="14">
        <v>22.262418551436422</v>
      </c>
      <c r="H36" s="14">
        <v>21.906771078083164</v>
      </c>
      <c r="I36" s="14">
        <v>22.370345739681518</v>
      </c>
      <c r="J36" s="14">
        <v>22.856209404555749</v>
      </c>
      <c r="K36" s="14">
        <v>23.742351242056614</v>
      </c>
      <c r="L36" s="14">
        <v>24.311650915610194</v>
      </c>
      <c r="M36" s="14">
        <v>24.515902003615544</v>
      </c>
      <c r="N36" s="14">
        <v>24.885836410497884</v>
      </c>
      <c r="O36" s="14">
        <v>25.117307458918905</v>
      </c>
      <c r="P36" s="14">
        <v>24.933486612271004</v>
      </c>
      <c r="Q36" s="14">
        <v>25.326530111883599</v>
      </c>
      <c r="R36" s="14">
        <v>25.539087011038713</v>
      </c>
      <c r="S36" s="14">
        <v>25.884545047700133</v>
      </c>
      <c r="T36" s="14">
        <v>26.317337609329446</v>
      </c>
      <c r="U36" s="14">
        <v>27.325113542131785</v>
      </c>
      <c r="V36" s="14">
        <v>27.230655268572381</v>
      </c>
      <c r="W36" s="14">
        <v>26.994329428542326</v>
      </c>
      <c r="X36" s="14">
        <v>27.055313999999999</v>
      </c>
      <c r="Y36" s="14">
        <v>27.001885174734102</v>
      </c>
      <c r="Z36" s="14">
        <v>27.41991116467581</v>
      </c>
      <c r="AA36" s="14">
        <v>28.345735676325692</v>
      </c>
      <c r="AB36" s="14">
        <v>29.308238276299111</v>
      </c>
      <c r="AC36" s="14">
        <v>30.285999396533839</v>
      </c>
      <c r="AD36" s="14">
        <v>31.574629836498424</v>
      </c>
      <c r="AE36" s="14">
        <v>32.456715090100332</v>
      </c>
      <c r="AF36" s="14">
        <v>33.465541139952315</v>
      </c>
      <c r="AG36" s="14">
        <v>33.950000000000003</v>
      </c>
    </row>
    <row r="37" spans="1:33" x14ac:dyDescent="0.2">
      <c r="A37" s="1" t="s">
        <v>30</v>
      </c>
      <c r="B37" s="14">
        <v>19.803188783982538</v>
      </c>
      <c r="C37" s="14">
        <v>20.330328104675186</v>
      </c>
      <c r="D37" s="14">
        <v>21.060542579039158</v>
      </c>
      <c r="E37" s="14">
        <v>19.657486983332848</v>
      </c>
      <c r="F37" s="14">
        <v>19.585053922755833</v>
      </c>
      <c r="G37" s="14">
        <v>25.537252584727433</v>
      </c>
      <c r="H37" s="14">
        <v>20.122008906617125</v>
      </c>
      <c r="I37" s="14">
        <v>20.383250490077607</v>
      </c>
      <c r="J37" s="14">
        <v>21.608666977487676</v>
      </c>
      <c r="K37" s="14">
        <v>21.829604274985556</v>
      </c>
      <c r="L37" s="14">
        <v>22.416467409399413</v>
      </c>
      <c r="M37" s="14">
        <v>22.193495656322181</v>
      </c>
      <c r="N37" s="14">
        <v>22.450262323114668</v>
      </c>
      <c r="O37" s="14">
        <v>22.830088958469865</v>
      </c>
      <c r="P37" s="14">
        <v>22.989194959913785</v>
      </c>
      <c r="Q37" s="14">
        <v>22.172358994428841</v>
      </c>
      <c r="R37" s="14">
        <v>22.820785808647361</v>
      </c>
      <c r="S37" s="14">
        <v>22.969220861440387</v>
      </c>
      <c r="T37" s="14">
        <v>23.66966880466472</v>
      </c>
      <c r="U37" s="14">
        <v>24.915881758839916</v>
      </c>
      <c r="V37" s="14">
        <v>24.85174658213834</v>
      </c>
      <c r="W37" s="14">
        <v>25.08635326474483</v>
      </c>
      <c r="X37" s="14">
        <v>25.274750599999997</v>
      </c>
      <c r="Y37" s="14">
        <v>24.959917516822227</v>
      </c>
      <c r="Z37" s="14">
        <v>24.891435749900371</v>
      </c>
      <c r="AA37" s="14">
        <v>24.881007700065943</v>
      </c>
      <c r="AB37" s="14">
        <v>24.6566656104774</v>
      </c>
      <c r="AC37" s="14">
        <v>24.725934712504948</v>
      </c>
      <c r="AD37" s="14">
        <v>24.988576216106431</v>
      </c>
      <c r="AE37" s="14">
        <v>26.398689201604615</v>
      </c>
      <c r="AF37" s="14">
        <v>29.606133069413829</v>
      </c>
      <c r="AG37" s="14">
        <v>29.51</v>
      </c>
    </row>
    <row r="38" spans="1:33" x14ac:dyDescent="0.2">
      <c r="A38" s="1" t="s">
        <v>31</v>
      </c>
      <c r="B38" s="14">
        <v>26.148254811722097</v>
      </c>
      <c r="C38" s="14">
        <v>26.487816512357487</v>
      </c>
      <c r="D38" s="14">
        <v>27.557944012998046</v>
      </c>
      <c r="E38" s="14">
        <v>27.628101893597837</v>
      </c>
      <c r="F38" s="14">
        <v>27.606854814582654</v>
      </c>
      <c r="G38" s="14">
        <v>27.811891001939411</v>
      </c>
      <c r="H38" s="14">
        <v>27.655916479973776</v>
      </c>
      <c r="I38" s="14">
        <v>28.812881119256691</v>
      </c>
      <c r="J38" s="14">
        <v>29.98722352471027</v>
      </c>
      <c r="K38" s="14">
        <v>30.148535528596188</v>
      </c>
      <c r="L38" s="14">
        <v>30.60425240107568</v>
      </c>
      <c r="M38" s="14">
        <v>31.265395450436873</v>
      </c>
      <c r="N38" s="14">
        <v>32.736981115709654</v>
      </c>
      <c r="O38" s="14">
        <v>32.512179543192801</v>
      </c>
      <c r="P38" s="14">
        <v>31.861737148135429</v>
      </c>
      <c r="Q38" s="14">
        <v>32.686262719278048</v>
      </c>
      <c r="R38" s="14">
        <v>32.852611674615432</v>
      </c>
      <c r="S38" s="14">
        <v>33.406333857270724</v>
      </c>
      <c r="T38" s="14">
        <v>33.463591836734693</v>
      </c>
      <c r="U38" s="14">
        <v>34.835524866577359</v>
      </c>
      <c r="V38" s="14">
        <v>34.971165258441516</v>
      </c>
      <c r="W38" s="14">
        <v>35.014895894876233</v>
      </c>
      <c r="X38" s="14">
        <v>34.952228299999994</v>
      </c>
      <c r="Y38" s="14">
        <v>35.124125244193621</v>
      </c>
      <c r="Z38" s="14">
        <v>36.050440580442618</v>
      </c>
      <c r="AA38" s="14">
        <v>36.945885701540014</v>
      </c>
      <c r="AB38" s="14">
        <v>37.64554393747359</v>
      </c>
      <c r="AC38" s="14">
        <v>37.753929413317742</v>
      </c>
      <c r="AD38" s="14">
        <v>38.555633187772919</v>
      </c>
      <c r="AE38" s="14">
        <v>39.587516396350502</v>
      </c>
      <c r="AF38" s="14">
        <v>41.569257816366004</v>
      </c>
      <c r="AG38" s="14">
        <v>41.38</v>
      </c>
    </row>
    <row r="39" spans="1:33" x14ac:dyDescent="0.2">
      <c r="A39" s="1" t="s">
        <v>32</v>
      </c>
      <c r="B39" s="14">
        <v>22.143731872024798</v>
      </c>
      <c r="C39" s="14">
        <v>22.223578850715434</v>
      </c>
      <c r="D39" s="14">
        <v>22.559942909952746</v>
      </c>
      <c r="E39" s="14">
        <v>22.818827918205884</v>
      </c>
      <c r="F39" s="14">
        <v>22.879428005641589</v>
      </c>
      <c r="G39" s="14">
        <v>23.020631357173748</v>
      </c>
      <c r="H39" s="14">
        <v>23.29667436205672</v>
      </c>
      <c r="I39" s="14">
        <v>23.798570450334328</v>
      </c>
      <c r="J39" s="14">
        <v>24.627411615825231</v>
      </c>
      <c r="K39" s="14">
        <v>25.017515886770653</v>
      </c>
      <c r="L39" s="14">
        <v>26.680630298373671</v>
      </c>
      <c r="M39" s="14">
        <v>25.909345811991564</v>
      </c>
      <c r="N39" s="14">
        <v>26.404488488513291</v>
      </c>
      <c r="O39" s="14">
        <v>26.169708609432263</v>
      </c>
      <c r="P39" s="14">
        <v>25.891940243714696</v>
      </c>
      <c r="Q39" s="14">
        <v>26.258141834338598</v>
      </c>
      <c r="R39" s="14">
        <v>26.212190165916571</v>
      </c>
      <c r="S39" s="14">
        <v>26.603910755997987</v>
      </c>
      <c r="T39" s="14">
        <v>26.6850693877551</v>
      </c>
      <c r="U39" s="14">
        <v>28.099509472475599</v>
      </c>
      <c r="V39" s="14">
        <v>28.389920415261052</v>
      </c>
      <c r="W39" s="14">
        <v>28.266313537740654</v>
      </c>
      <c r="X39" s="14">
        <v>28.523700699999999</v>
      </c>
      <c r="Y39" s="14">
        <v>28.610362491860208</v>
      </c>
      <c r="Z39" s="14">
        <v>28.54367801568711</v>
      </c>
      <c r="AA39" s="14">
        <v>29.410943306567358</v>
      </c>
      <c r="AB39" s="14">
        <v>29.796708914237431</v>
      </c>
      <c r="AC39" s="14">
        <v>30.111565994681957</v>
      </c>
      <c r="AD39" s="14">
        <v>31.062262618056263</v>
      </c>
      <c r="AE39" s="14">
        <v>31.972914411505183</v>
      </c>
      <c r="AF39" s="14">
        <v>33.247084079355794</v>
      </c>
      <c r="AG39" s="14">
        <v>34.159999999999997</v>
      </c>
    </row>
    <row r="40" spans="1:33" x14ac:dyDescent="0.2">
      <c r="A40" s="1" t="s">
        <v>33</v>
      </c>
      <c r="B40" s="14">
        <v>21.247742721133619</v>
      </c>
      <c r="C40" s="14">
        <v>21.391964037034203</v>
      </c>
      <c r="D40" s="14">
        <v>21.129480525288056</v>
      </c>
      <c r="E40" s="14">
        <v>21.053185374792751</v>
      </c>
      <c r="F40" s="14">
        <v>21.067522260054417</v>
      </c>
      <c r="G40" s="14">
        <v>21.29448731006962</v>
      </c>
      <c r="H40" s="14">
        <v>21.290791213594886</v>
      </c>
      <c r="I40" s="14">
        <v>21.62518502108005</v>
      </c>
      <c r="J40" s="14">
        <v>22.609781270813908</v>
      </c>
      <c r="K40" s="14">
        <v>22.436825534373192</v>
      </c>
      <c r="L40" s="14">
        <v>22.179569471123063</v>
      </c>
      <c r="M40" s="14">
        <v>23.34018379029828</v>
      </c>
      <c r="N40" s="14">
        <v>23.180934549329631</v>
      </c>
      <c r="O40" s="14">
        <v>23.124761280613608</v>
      </c>
      <c r="P40" s="14">
        <v>22.948118375709061</v>
      </c>
      <c r="Q40" s="14">
        <v>22.864413416823975</v>
      </c>
      <c r="R40" s="14">
        <v>23.32561317480576</v>
      </c>
      <c r="S40" s="14">
        <v>23.234250332918549</v>
      </c>
      <c r="T40" s="14">
        <v>23.105813411078721</v>
      </c>
      <c r="U40" s="14">
        <v>24.497953796432139</v>
      </c>
      <c r="V40" s="14">
        <v>24.078903151012565</v>
      </c>
      <c r="W40" s="14">
        <v>24.320807273097685</v>
      </c>
      <c r="X40" s="14">
        <v>24.4075931</v>
      </c>
      <c r="Y40" s="14">
        <v>24.891471673540263</v>
      </c>
      <c r="Z40" s="14">
        <v>24.857722744370037</v>
      </c>
      <c r="AA40" s="14">
        <v>25.004347530936034</v>
      </c>
      <c r="AB40" s="14">
        <v>24.945307351077311</v>
      </c>
      <c r="AC40" s="14">
        <v>25.271039093292096</v>
      </c>
      <c r="AD40" s="14">
        <v>26.386911749771503</v>
      </c>
      <c r="AE40" s="14">
        <v>26.840420255974092</v>
      </c>
      <c r="AF40" s="14">
        <v>28.004114625039364</v>
      </c>
      <c r="AG40" s="14">
        <v>28.33</v>
      </c>
    </row>
    <row r="41" spans="1:33" x14ac:dyDescent="0.2">
      <c r="A41" s="1" t="s">
        <v>34</v>
      </c>
      <c r="B41" s="14">
        <v>23.442001866173236</v>
      </c>
      <c r="C41" s="14">
        <v>24.205299257785597</v>
      </c>
      <c r="D41" s="14">
        <v>24.628081297419765</v>
      </c>
      <c r="E41" s="14">
        <v>24.971230256842841</v>
      </c>
      <c r="F41" s="14">
        <v>24.757221232886469</v>
      </c>
      <c r="G41" s="14">
        <v>24.908097277839012</v>
      </c>
      <c r="H41" s="14">
        <v>24.781343779028472</v>
      </c>
      <c r="I41" s="14">
        <v>25.397561158999974</v>
      </c>
      <c r="J41" s="14">
        <v>26.152185693352873</v>
      </c>
      <c r="K41" s="14">
        <v>26.915082322357016</v>
      </c>
      <c r="L41" s="14">
        <v>28.013181201178128</v>
      </c>
      <c r="M41" s="14">
        <v>28.493022873355425</v>
      </c>
      <c r="N41" s="14">
        <v>29.112273797427576</v>
      </c>
      <c r="O41" s="14">
        <v>28.695471370664333</v>
      </c>
      <c r="P41" s="14">
        <v>28.192228959179563</v>
      </c>
      <c r="Q41" s="14">
        <v>28.533936184907223</v>
      </c>
      <c r="R41" s="14">
        <v>28.568051207989072</v>
      </c>
      <c r="S41" s="14">
        <v>28.963935097255874</v>
      </c>
      <c r="T41" s="14">
        <v>29.099841399416906</v>
      </c>
      <c r="U41" s="14">
        <v>29.808097318789734</v>
      </c>
      <c r="V41" s="14">
        <v>29.5129585261157</v>
      </c>
      <c r="W41" s="14">
        <v>29.102525313232146</v>
      </c>
      <c r="X41" s="14">
        <v>28.558386999999996</v>
      </c>
      <c r="Y41" s="14">
        <v>28.952591708270024</v>
      </c>
      <c r="Z41" s="14">
        <v>29.060610767152308</v>
      </c>
      <c r="AA41" s="14">
        <v>30.016429749020517</v>
      </c>
      <c r="AB41" s="14">
        <v>30.440602027883397</v>
      </c>
      <c r="AC41" s="14">
        <v>30.820201689705243</v>
      </c>
      <c r="AD41" s="14">
        <v>31.873510713923022</v>
      </c>
      <c r="AE41" s="14">
        <v>32.940515768695477</v>
      </c>
      <c r="AF41" s="14">
        <v>36.399107382248417</v>
      </c>
      <c r="AG41" s="14">
        <v>36.409999999999997</v>
      </c>
    </row>
    <row r="42" spans="1:33" x14ac:dyDescent="0.2">
      <c r="A42" s="1" t="s">
        <v>35</v>
      </c>
      <c r="B42" s="14">
        <v>22.326586800778099</v>
      </c>
      <c r="C42" s="14">
        <v>21.728148748947891</v>
      </c>
      <c r="D42" s="14">
        <v>22.163549719021564</v>
      </c>
      <c r="E42" s="14">
        <v>22.11257090084063</v>
      </c>
      <c r="F42" s="14">
        <v>22.895899876056017</v>
      </c>
      <c r="G42" s="14">
        <v>23.133556668666543</v>
      </c>
      <c r="H42" s="14">
        <v>22.396396098573849</v>
      </c>
      <c r="I42" s="14">
        <v>22.991313005182739</v>
      </c>
      <c r="J42" s="14">
        <v>23.010226988144399</v>
      </c>
      <c r="K42" s="14">
        <v>23.651268053148467</v>
      </c>
      <c r="L42" s="14">
        <v>23.349253041362527</v>
      </c>
      <c r="M42" s="14">
        <v>24.08045081349804</v>
      </c>
      <c r="N42" s="14">
        <v>24.928817129686994</v>
      </c>
      <c r="O42" s="14">
        <v>24.345546615209109</v>
      </c>
      <c r="P42" s="14">
        <v>23.687496891394197</v>
      </c>
      <c r="Q42" s="14">
        <v>23.503232883650256</v>
      </c>
      <c r="R42" s="14">
        <v>23.390334632005555</v>
      </c>
      <c r="S42" s="14">
        <v>24.483674984172723</v>
      </c>
      <c r="T42" s="14">
        <v>24.429647813411076</v>
      </c>
      <c r="U42" s="14">
        <v>25.444437711296803</v>
      </c>
      <c r="V42" s="14">
        <v>25.588362977430105</v>
      </c>
      <c r="W42" s="14">
        <v>25.168796679229906</v>
      </c>
      <c r="X42" s="14">
        <v>24.997260199999999</v>
      </c>
      <c r="Y42" s="14">
        <v>24.880064032993268</v>
      </c>
      <c r="Z42" s="14">
        <v>25.49826984944648</v>
      </c>
      <c r="AA42" s="14">
        <v>25.632259397183752</v>
      </c>
      <c r="AB42" s="14">
        <v>25.789029362061683</v>
      </c>
      <c r="AC42" s="14">
        <v>26.197716540630243</v>
      </c>
      <c r="AD42" s="14">
        <v>26.62174672489083</v>
      </c>
      <c r="AE42" s="14">
        <v>27.471464619359061</v>
      </c>
      <c r="AF42" s="14">
        <v>27.70243582707274</v>
      </c>
      <c r="AG42" s="14">
        <v>28.57</v>
      </c>
    </row>
    <row r="43" spans="1:33" x14ac:dyDescent="0.2">
      <c r="A43" s="1" t="s">
        <v>36</v>
      </c>
      <c r="B43" s="14">
        <v>19.693475826730555</v>
      </c>
      <c r="C43" s="14">
        <v>19.81720407070166</v>
      </c>
      <c r="D43" s="14">
        <v>19.888597492807843</v>
      </c>
      <c r="E43" s="14">
        <v>19.926537275662469</v>
      </c>
      <c r="F43" s="14">
        <v>20.178041257675268</v>
      </c>
      <c r="G43" s="14">
        <v>20.310423881346704</v>
      </c>
      <c r="H43" s="14">
        <v>20.564250860608709</v>
      </c>
      <c r="I43" s="14">
        <v>20.911072665753647</v>
      </c>
      <c r="J43" s="14">
        <v>21.608666977487676</v>
      </c>
      <c r="K43" s="14">
        <v>22.254659156556905</v>
      </c>
      <c r="L43" s="14">
        <v>22.298018440261234</v>
      </c>
      <c r="M43" s="14">
        <v>22.643461886110273</v>
      </c>
      <c r="N43" s="14">
        <v>22.822761889420335</v>
      </c>
      <c r="O43" s="14">
        <v>23.04056918857254</v>
      </c>
      <c r="P43" s="14">
        <v>23.05765593358834</v>
      </c>
      <c r="Q43" s="14">
        <v>23.210440628021548</v>
      </c>
      <c r="R43" s="14">
        <v>23.37739034056559</v>
      </c>
      <c r="S43" s="14">
        <v>24.004097845307481</v>
      </c>
      <c r="T43" s="14">
        <v>24.147720116618071</v>
      </c>
      <c r="U43" s="14">
        <v>24.510245795326487</v>
      </c>
      <c r="V43" s="14">
        <v>24.622308688522878</v>
      </c>
      <c r="W43" s="14">
        <v>24.627025669756542</v>
      </c>
      <c r="X43" s="14">
        <v>24.511651999999998</v>
      </c>
      <c r="Y43" s="14">
        <v>24.880064032993268</v>
      </c>
      <c r="Z43" s="14">
        <v>24.913911086920603</v>
      </c>
      <c r="AA43" s="14">
        <v>24.869794988168664</v>
      </c>
      <c r="AB43" s="14">
        <v>25.533692437684834</v>
      </c>
      <c r="AC43" s="14">
        <v>26.295835329171929</v>
      </c>
      <c r="AD43" s="14">
        <v>26.963324870518942</v>
      </c>
      <c r="AE43" s="14">
        <v>27.50301683752831</v>
      </c>
      <c r="AF43" s="14">
        <v>28.680291241171446</v>
      </c>
      <c r="AG43" s="14">
        <v>29.130000000000003</v>
      </c>
    </row>
    <row r="44" spans="1:33" x14ac:dyDescent="0.2">
      <c r="A44" s="1" t="s">
        <v>37</v>
      </c>
      <c r="B44" s="14">
        <v>22.034018914772819</v>
      </c>
      <c r="C44" s="14">
        <v>22.099721325273549</v>
      </c>
      <c r="D44" s="14">
        <v>22.094611772772666</v>
      </c>
      <c r="E44" s="14">
        <v>22.465699409523253</v>
      </c>
      <c r="F44" s="14">
        <v>22.813540523983871</v>
      </c>
      <c r="G44" s="14">
        <v>23.133556668666543</v>
      </c>
      <c r="H44" s="14">
        <v>23.059759029561228</v>
      </c>
      <c r="I44" s="14">
        <v>23.317320819570877</v>
      </c>
      <c r="J44" s="14">
        <v>23.995939523111765</v>
      </c>
      <c r="K44" s="14">
        <v>24.364753032928942</v>
      </c>
      <c r="L44" s="14">
        <v>24.563354975028812</v>
      </c>
      <c r="M44" s="14">
        <v>25.357774304509384</v>
      </c>
      <c r="N44" s="14">
        <v>25.258335976803547</v>
      </c>
      <c r="O44" s="14">
        <v>25.454075827083184</v>
      </c>
      <c r="P44" s="14">
        <v>24.974563196475724</v>
      </c>
      <c r="Q44" s="14">
        <v>25.499543717482386</v>
      </c>
      <c r="R44" s="14">
        <v>25.797972839837886</v>
      </c>
      <c r="S44" s="14">
        <v>26.326260833497059</v>
      </c>
      <c r="T44" s="14">
        <v>26.74635801749271</v>
      </c>
      <c r="U44" s="14">
        <v>27.58324551891306</v>
      </c>
      <c r="V44" s="14">
        <v>27.339336376074446</v>
      </c>
      <c r="W44" s="14">
        <v>28.01898329428542</v>
      </c>
      <c r="X44" s="14">
        <v>28.072778800000002</v>
      </c>
      <c r="Y44" s="14">
        <v>28.564731929672234</v>
      </c>
      <c r="Z44" s="14">
        <v>27.970556921671346</v>
      </c>
      <c r="AA44" s="14">
        <v>28.693329745141391</v>
      </c>
      <c r="AB44" s="14">
        <v>29.330441487114491</v>
      </c>
      <c r="AC44" s="14">
        <v>30.296901484149579</v>
      </c>
      <c r="AD44" s="14">
        <v>31.361143495480857</v>
      </c>
      <c r="AE44" s="14">
        <v>32.13067550235143</v>
      </c>
      <c r="AF44" s="14">
        <v>33.704803634891356</v>
      </c>
      <c r="AG44" s="14">
        <v>34.14</v>
      </c>
    </row>
    <row r="45" spans="1:33" x14ac:dyDescent="0.2">
      <c r="A45" s="1" t="s">
        <v>38</v>
      </c>
      <c r="B45" s="14">
        <v>22.783724122661354</v>
      </c>
      <c r="C45" s="14">
        <v>23.143663325426584</v>
      </c>
      <c r="D45" s="14">
        <v>23.542308643999579</v>
      </c>
      <c r="E45" s="14">
        <v>23.726872654818347</v>
      </c>
      <c r="F45" s="14">
        <v>23.40652785890331</v>
      </c>
      <c r="G45" s="14">
        <v>23.827240724979415</v>
      </c>
      <c r="H45" s="14">
        <v>23.28088000655702</v>
      </c>
      <c r="I45" s="14">
        <v>24.466110260748142</v>
      </c>
      <c r="J45" s="14">
        <v>25.320490741974162</v>
      </c>
      <c r="K45" s="14">
        <v>25.928347775852103</v>
      </c>
      <c r="L45" s="14">
        <v>26.206834421820972</v>
      </c>
      <c r="M45" s="14">
        <v>26.939913628602987</v>
      </c>
      <c r="N45" s="14">
        <v>27.335737404277463</v>
      </c>
      <c r="O45" s="14">
        <v>27.488718051409016</v>
      </c>
      <c r="P45" s="14">
        <v>27.370697275084964</v>
      </c>
      <c r="Q45" s="14">
        <v>26.963504995625946</v>
      </c>
      <c r="R45" s="14">
        <v>27.506619309912452</v>
      </c>
      <c r="S45" s="14">
        <v>27.94167856441155</v>
      </c>
      <c r="T45" s="14">
        <v>28.376635568513116</v>
      </c>
      <c r="U45" s="14">
        <v>29.451629350853693</v>
      </c>
      <c r="V45" s="14">
        <v>29.162763846386827</v>
      </c>
      <c r="W45" s="14">
        <v>28.525421411836607</v>
      </c>
      <c r="X45" s="14">
        <v>28.535262800000002</v>
      </c>
      <c r="Y45" s="14">
        <v>28.804292381159105</v>
      </c>
      <c r="Z45" s="14">
        <v>29.869722899880447</v>
      </c>
      <c r="AA45" s="14">
        <v>30.689192462857363</v>
      </c>
      <c r="AB45" s="14">
        <v>31.151104773975494</v>
      </c>
      <c r="AC45" s="14">
        <v>31.343501895260903</v>
      </c>
      <c r="AD45" s="14">
        <v>32.076322737889718</v>
      </c>
      <c r="AE45" s="14">
        <v>33.066724641372474</v>
      </c>
      <c r="AF45" s="14">
        <v>35.234003059066985</v>
      </c>
      <c r="AG45" s="14">
        <v>35.79</v>
      </c>
    </row>
    <row r="46" spans="1:33" x14ac:dyDescent="0.2">
      <c r="A46" s="1" t="s">
        <v>39</v>
      </c>
      <c r="B46" s="14">
        <v>18.358634846831453</v>
      </c>
      <c r="C46" s="14">
        <v>18.596322748488792</v>
      </c>
      <c r="D46" s="14">
        <v>18.76835586626321</v>
      </c>
      <c r="E46" s="14">
        <v>18.833520463073388</v>
      </c>
      <c r="F46" s="14">
        <v>18.992066587836391</v>
      </c>
      <c r="G46" s="14">
        <v>19.213435141131001</v>
      </c>
      <c r="H46" s="14">
        <v>19.221730643134254</v>
      </c>
      <c r="I46" s="14">
        <v>19.513896318375899</v>
      </c>
      <c r="J46" s="14">
        <v>20.068491141601172</v>
      </c>
      <c r="K46" s="14">
        <v>20.417814846909298</v>
      </c>
      <c r="L46" s="14">
        <v>20.743375720322703</v>
      </c>
      <c r="M46" s="14">
        <v>21.308078236416591</v>
      </c>
      <c r="N46" s="14">
        <v>21.6193017521251</v>
      </c>
      <c r="O46" s="14">
        <v>21.6513996698949</v>
      </c>
      <c r="P46" s="14">
        <v>21.441976954868963</v>
      </c>
      <c r="Q46" s="14">
        <v>21.493613310925916</v>
      </c>
      <c r="R46" s="14">
        <v>21.47457949889165</v>
      </c>
      <c r="S46" s="14">
        <v>21.555730346890208</v>
      </c>
      <c r="T46" s="14">
        <v>21.40198950437318</v>
      </c>
      <c r="U46" s="14">
        <v>22.113306010928959</v>
      </c>
      <c r="V46" s="14">
        <v>22.32792975236822</v>
      </c>
      <c r="W46" s="14">
        <v>22.083057451359881</v>
      </c>
      <c r="X46" s="14">
        <v>22.025800499999999</v>
      </c>
      <c r="Y46" s="14">
        <v>22.03956153679184</v>
      </c>
      <c r="Z46" s="14">
        <v>22.093256290882227</v>
      </c>
      <c r="AA46" s="14">
        <v>22.548763625431551</v>
      </c>
      <c r="AB46" s="14">
        <v>22.891510350654837</v>
      </c>
      <c r="AC46" s="14">
        <v>23.831963528014029</v>
      </c>
      <c r="AD46" s="14">
        <v>24.252048339595817</v>
      </c>
      <c r="AE46" s="14">
        <v>24.99987419610126</v>
      </c>
      <c r="AF46" s="14">
        <v>26.360485311979847</v>
      </c>
      <c r="AG46" s="14">
        <v>26.35</v>
      </c>
    </row>
    <row r="47" spans="1:33" x14ac:dyDescent="0.2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33" x14ac:dyDescent="0.2">
      <c r="A48" s="2" t="s">
        <v>55</v>
      </c>
      <c r="B48" s="1">
        <v>63.231000000000002</v>
      </c>
      <c r="C48" s="1">
        <v>65.344999999999999</v>
      </c>
      <c r="D48" s="1">
        <v>67.087000000000003</v>
      </c>
      <c r="E48" s="1">
        <v>68.757999999999996</v>
      </c>
      <c r="F48" s="1">
        <v>70.192999999999998</v>
      </c>
      <c r="G48" s="1">
        <v>71.671000000000006</v>
      </c>
      <c r="H48" s="1">
        <v>73.203999999999994</v>
      </c>
      <c r="I48" s="1">
        <v>74.477999999999994</v>
      </c>
      <c r="J48" s="1">
        <v>75.069999999999993</v>
      </c>
      <c r="K48" s="1">
        <v>76.164000000000001</v>
      </c>
      <c r="L48" s="1">
        <v>78.09</v>
      </c>
      <c r="M48" s="1">
        <v>79.656000000000006</v>
      </c>
      <c r="N48" s="1">
        <v>80.701999999999998</v>
      </c>
      <c r="O48" s="1">
        <v>82.397999999999996</v>
      </c>
      <c r="P48" s="1">
        <v>84.442999999999998</v>
      </c>
      <c r="Q48" s="1">
        <v>86.876000000000005</v>
      </c>
      <c r="R48" s="1">
        <v>89.322000000000003</v>
      </c>
      <c r="S48" s="1">
        <v>91.614000000000004</v>
      </c>
      <c r="T48" s="1">
        <v>94.325000000000003</v>
      </c>
      <c r="U48" s="1">
        <v>94.061999999999998</v>
      </c>
      <c r="V48" s="1">
        <v>95.747</v>
      </c>
      <c r="W48" s="1">
        <v>98.17</v>
      </c>
      <c r="X48" s="1">
        <v>100</v>
      </c>
      <c r="Y48" s="1">
        <v>101.354</v>
      </c>
      <c r="Z48" s="1">
        <v>102.887</v>
      </c>
      <c r="AA48" s="1">
        <v>103.116</v>
      </c>
      <c r="AB48" s="1">
        <v>104.148</v>
      </c>
      <c r="AC48" s="1">
        <v>106.054</v>
      </c>
      <c r="AD48" s="1">
        <v>108.31699999999999</v>
      </c>
      <c r="AE48" s="1">
        <v>109.93300000000001</v>
      </c>
      <c r="AF48" s="1">
        <v>111.145</v>
      </c>
      <c r="AG48" s="1">
        <v>115.621</v>
      </c>
    </row>
    <row r="49" spans="1:1" x14ac:dyDescent="0.2">
      <c r="A49" s="1" t="s">
        <v>52</v>
      </c>
    </row>
    <row r="50" spans="1:1" x14ac:dyDescent="0.2">
      <c r="A50" s="2"/>
    </row>
    <row r="51" spans="1:1" x14ac:dyDescent="0.2">
      <c r="A51" s="2" t="s">
        <v>46</v>
      </c>
    </row>
    <row r="52" spans="1:1" x14ac:dyDescent="0.2">
      <c r="A52" s="1" t="s">
        <v>47</v>
      </c>
    </row>
    <row r="53" spans="1:1" x14ac:dyDescent="0.2">
      <c r="A53" s="1" t="s">
        <v>40</v>
      </c>
    </row>
    <row r="54" spans="1:1" x14ac:dyDescent="0.2">
      <c r="A54" s="1" t="s">
        <v>48</v>
      </c>
    </row>
    <row r="55" spans="1:1" x14ac:dyDescent="0.2">
      <c r="A55" s="10" t="s">
        <v>41</v>
      </c>
    </row>
    <row r="57" spans="1:1" x14ac:dyDescent="0.2">
      <c r="A57" s="12"/>
    </row>
  </sheetData>
  <conditionalFormatting sqref="V7:V47 A6:AE46">
    <cfRule type="expression" dxfId="50" priority="29">
      <formula>MOD(ROW(),2)=1</formula>
    </cfRule>
  </conditionalFormatting>
  <conditionalFormatting sqref="B6:AE46">
    <cfRule type="expression" dxfId="49" priority="28">
      <formula>MOD(ROW(),2)=1</formula>
    </cfRule>
  </conditionalFormatting>
  <conditionalFormatting sqref="AA6:AA46">
    <cfRule type="expression" dxfId="48" priority="27">
      <formula>MOD(ROW(),2)=1</formula>
    </cfRule>
  </conditionalFormatting>
  <conditionalFormatting sqref="AA6:AA46">
    <cfRule type="expression" dxfId="47" priority="26">
      <formula>MOD(ROW(),2)=1</formula>
    </cfRule>
  </conditionalFormatting>
  <conditionalFormatting sqref="AB6:AB46">
    <cfRule type="expression" dxfId="46" priority="25">
      <formula>MOD(ROW(),2)=1</formula>
    </cfRule>
  </conditionalFormatting>
  <conditionalFormatting sqref="AB6:AB46">
    <cfRule type="expression" dxfId="45" priority="24">
      <formula>MOD(ROW(),2)=1</formula>
    </cfRule>
  </conditionalFormatting>
  <conditionalFormatting sqref="B6:AE46">
    <cfRule type="expression" dxfId="44" priority="23">
      <formula>MOD(ROW(),2)=1</formula>
    </cfRule>
  </conditionalFormatting>
  <conditionalFormatting sqref="AD6:AD46">
    <cfRule type="expression" dxfId="43" priority="22">
      <formula>MOD(ROW(),2)=1</formula>
    </cfRule>
  </conditionalFormatting>
  <conditionalFormatting sqref="AD6:AD46">
    <cfRule type="expression" dxfId="42" priority="21">
      <formula>MOD(ROW(),2)=1</formula>
    </cfRule>
  </conditionalFormatting>
  <conditionalFormatting sqref="AD6:AD46">
    <cfRule type="expression" dxfId="41" priority="20">
      <formula>MOD(ROW(),2)=1</formula>
    </cfRule>
  </conditionalFormatting>
  <conditionalFormatting sqref="AD6:AD46">
    <cfRule type="expression" dxfId="40" priority="19">
      <formula>MOD(ROW(),2)=1</formula>
    </cfRule>
  </conditionalFormatting>
  <conditionalFormatting sqref="AE6:AE46">
    <cfRule type="expression" dxfId="39" priority="18">
      <formula>MOD(ROW(),2)=1</formula>
    </cfRule>
  </conditionalFormatting>
  <conditionalFormatting sqref="AE6:AE46">
    <cfRule type="expression" dxfId="38" priority="17">
      <formula>MOD(ROW(),2)=1</formula>
    </cfRule>
  </conditionalFormatting>
  <conditionalFormatting sqref="AE6:AE46">
    <cfRule type="expression" dxfId="37" priority="16">
      <formula>MOD(ROW(),2)=1</formula>
    </cfRule>
  </conditionalFormatting>
  <conditionalFormatting sqref="AE6:AE46">
    <cfRule type="expression" dxfId="36" priority="15">
      <formula>MOD(ROW(),2)=1</formula>
    </cfRule>
  </conditionalFormatting>
  <conditionalFormatting sqref="AF6:AF46">
    <cfRule type="expression" dxfId="35" priority="14">
      <formula>MOD(ROW(),2)=1</formula>
    </cfRule>
  </conditionalFormatting>
  <conditionalFormatting sqref="AF6:AF46">
    <cfRule type="expression" dxfId="34" priority="13">
      <formula>MOD(ROW(),2)=1</formula>
    </cfRule>
  </conditionalFormatting>
  <conditionalFormatting sqref="AF6:AF46">
    <cfRule type="expression" dxfId="33" priority="12">
      <formula>MOD(ROW(),2)=1</formula>
    </cfRule>
  </conditionalFormatting>
  <conditionalFormatting sqref="AF6:AF46">
    <cfRule type="expression" dxfId="32" priority="11">
      <formula>MOD(ROW(),2)=1</formula>
    </cfRule>
  </conditionalFormatting>
  <conditionalFormatting sqref="AF6:AF46">
    <cfRule type="expression" dxfId="31" priority="10">
      <formula>MOD(ROW(),2)=1</formula>
    </cfRule>
  </conditionalFormatting>
  <conditionalFormatting sqref="AF6:AF46">
    <cfRule type="expression" dxfId="30" priority="9">
      <formula>MOD(ROW(),2)=1</formula>
    </cfRule>
  </conditionalFormatting>
  <conditionalFormatting sqref="AF6:AF46">
    <cfRule type="expression" dxfId="29" priority="8">
      <formula>MOD(ROW(),2)=1</formula>
    </cfRule>
  </conditionalFormatting>
  <conditionalFormatting sqref="AG6:AG46">
    <cfRule type="expression" dxfId="28" priority="7">
      <formula>MOD(ROW(),2)=1</formula>
    </cfRule>
  </conditionalFormatting>
  <conditionalFormatting sqref="AG6:AG46">
    <cfRule type="expression" dxfId="27" priority="6">
      <formula>MOD(ROW(),2)=1</formula>
    </cfRule>
  </conditionalFormatting>
  <conditionalFormatting sqref="AG6:AG46">
    <cfRule type="expression" dxfId="26" priority="5">
      <formula>MOD(ROW(),2)=1</formula>
    </cfRule>
  </conditionalFormatting>
  <conditionalFormatting sqref="AG6:AG46">
    <cfRule type="expression" dxfId="25" priority="4">
      <formula>MOD(ROW(),2)=1</formula>
    </cfRule>
  </conditionalFormatting>
  <conditionalFormatting sqref="AG6:AG46">
    <cfRule type="expression" dxfId="24" priority="3">
      <formula>MOD(ROW(),2)=1</formula>
    </cfRule>
  </conditionalFormatting>
  <conditionalFormatting sqref="AG6:AG46">
    <cfRule type="expression" dxfId="23" priority="2">
      <formula>MOD(ROW(),2)=1</formula>
    </cfRule>
  </conditionalFormatting>
  <conditionalFormatting sqref="AG6:AG46">
    <cfRule type="expression" dxfId="22" priority="1">
      <formula>MOD(ROW(),2)=1</formula>
    </cfRule>
  </conditionalFormatting>
  <hyperlinks>
    <hyperlink ref="A55" r:id="rId1" xr:uid="{00000000-0004-0000-0300-000000000000}"/>
  </hyperlinks>
  <pageMargins left="0.75" right="0.75" top="1" bottom="1" header="0.5" footer="0.5"/>
  <pageSetup orientation="portrait" horizontalDpi="90" verticalDpi="9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G57"/>
  <sheetViews>
    <sheetView workbookViewId="0"/>
  </sheetViews>
  <sheetFormatPr defaultColWidth="9.140625" defaultRowHeight="12.75" x14ac:dyDescent="0.2"/>
  <cols>
    <col min="1" max="1" width="27.7109375" style="1" customWidth="1"/>
    <col min="2" max="2" width="10.140625" style="1" bestFit="1" customWidth="1"/>
    <col min="3" max="16384" width="9.140625" style="1"/>
  </cols>
  <sheetData>
    <row r="1" spans="1:33" x14ac:dyDescent="0.2">
      <c r="A1" s="2" t="s">
        <v>56</v>
      </c>
      <c r="F1" s="2"/>
    </row>
    <row r="2" spans="1:33" x14ac:dyDescent="0.2">
      <c r="A2" s="1" t="s">
        <v>57</v>
      </c>
      <c r="F2" s="2"/>
    </row>
    <row r="3" spans="1:33" x14ac:dyDescent="0.2">
      <c r="A3" s="1" t="s">
        <v>58</v>
      </c>
      <c r="F3" s="2"/>
    </row>
    <row r="4" spans="1:33" x14ac:dyDescent="0.2">
      <c r="A4" s="2" t="s">
        <v>60</v>
      </c>
      <c r="F4" s="2"/>
    </row>
    <row r="5" spans="1:33" x14ac:dyDescent="0.2">
      <c r="A5" s="6" t="s">
        <v>59</v>
      </c>
      <c r="B5" s="7">
        <v>1990</v>
      </c>
      <c r="C5" s="7">
        <v>1991</v>
      </c>
      <c r="D5" s="7">
        <v>1992</v>
      </c>
      <c r="E5" s="7">
        <v>1993</v>
      </c>
      <c r="F5" s="8">
        <v>1994</v>
      </c>
      <c r="G5" s="7">
        <v>1995</v>
      </c>
      <c r="H5" s="7">
        <v>1996</v>
      </c>
      <c r="I5" s="7">
        <v>1997</v>
      </c>
      <c r="J5" s="7">
        <v>1998</v>
      </c>
      <c r="K5" s="8">
        <v>1999</v>
      </c>
      <c r="L5" s="7">
        <v>2000</v>
      </c>
      <c r="M5" s="7">
        <v>2001</v>
      </c>
      <c r="N5" s="7">
        <v>2002</v>
      </c>
      <c r="O5" s="7">
        <v>2003</v>
      </c>
      <c r="P5" s="8">
        <v>2004</v>
      </c>
      <c r="Q5" s="7">
        <v>2005</v>
      </c>
      <c r="R5" s="7">
        <v>2006</v>
      </c>
      <c r="S5" s="7">
        <v>2007</v>
      </c>
      <c r="T5" s="7">
        <v>2008</v>
      </c>
      <c r="U5" s="8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</row>
    <row r="6" spans="1:33" x14ac:dyDescent="0.2">
      <c r="A6" s="2" t="s">
        <v>0</v>
      </c>
      <c r="B6" s="17">
        <v>52764.91080893865</v>
      </c>
      <c r="C6" s="17">
        <v>53717.928868620394</v>
      </c>
      <c r="D6" s="17">
        <v>55413.424202006339</v>
      </c>
      <c r="E6" s="17">
        <v>54562.592133569909</v>
      </c>
      <c r="F6" s="17">
        <v>54510.031325060903</v>
      </c>
      <c r="G6" s="17">
        <v>55466.331855283162</v>
      </c>
      <c r="H6" s="17">
        <v>57470.226405114474</v>
      </c>
      <c r="I6" s="17">
        <v>58864.716126641433</v>
      </c>
      <c r="J6" s="17">
        <v>63835.35983482084</v>
      </c>
      <c r="K6" s="17">
        <v>68718.987036395134</v>
      </c>
      <c r="L6" s="17">
        <v>69107.866553976186</v>
      </c>
      <c r="M6" s="17">
        <v>67676.430524254276</v>
      </c>
      <c r="N6" s="17">
        <v>67846.268700156128</v>
      </c>
      <c r="O6" s="17">
        <v>68442.108998762094</v>
      </c>
      <c r="P6" s="17">
        <v>67700.56394775174</v>
      </c>
      <c r="Q6" s="17">
        <v>66935.50373405774</v>
      </c>
      <c r="R6" s="17">
        <v>67821.87388549294</v>
      </c>
      <c r="S6" s="17">
        <v>69119.989052328237</v>
      </c>
      <c r="T6" s="17">
        <v>70036.919715451906</v>
      </c>
      <c r="U6" s="17">
        <v>71838.276642214711</v>
      </c>
      <c r="V6" s="17">
        <v>72339.014602232972</v>
      </c>
      <c r="W6" s="17">
        <v>72365.531498421085</v>
      </c>
      <c r="X6" s="17">
        <v>73294.094332799985</v>
      </c>
      <c r="Y6" s="17">
        <v>73767.918272194482</v>
      </c>
      <c r="Z6" s="17">
        <v>75461.033946757103</v>
      </c>
      <c r="AA6" s="17">
        <v>76979.124347724894</v>
      </c>
      <c r="AB6" s="17">
        <v>80277.92902408111</v>
      </c>
      <c r="AC6" s="17">
        <v>82179.064280460909</v>
      </c>
      <c r="AD6" s="17">
        <v>86410.47520666194</v>
      </c>
      <c r="AE6" s="17">
        <v>89488.401171622696</v>
      </c>
      <c r="AF6" s="17">
        <v>98096.624264159429</v>
      </c>
      <c r="AG6" s="17">
        <v>100307.52</v>
      </c>
    </row>
    <row r="7" spans="1:33" x14ac:dyDescent="0.2">
      <c r="A7" s="1" t="s">
        <v>44</v>
      </c>
      <c r="B7" s="13">
        <v>47496.05574986952</v>
      </c>
      <c r="C7" s="13">
        <v>48176.189301706319</v>
      </c>
      <c r="D7" s="13">
        <v>49164.061498650997</v>
      </c>
      <c r="E7" s="13">
        <v>49225.710534919577</v>
      </c>
      <c r="F7" s="13">
        <v>49062.454341601013</v>
      </c>
      <c r="G7" s="13">
        <v>49560.660707957184</v>
      </c>
      <c r="H7" s="13">
        <v>49988.503382328832</v>
      </c>
      <c r="I7" s="13">
        <v>50858.336785627973</v>
      </c>
      <c r="J7" s="13">
        <v>52611.913697615564</v>
      </c>
      <c r="K7" s="13">
        <v>53472.754211438478</v>
      </c>
      <c r="L7" s="13">
        <v>54479.418865411702</v>
      </c>
      <c r="M7" s="13">
        <v>55553.469391382925</v>
      </c>
      <c r="N7" s="13">
        <v>56837.703055686354</v>
      </c>
      <c r="O7" s="13">
        <v>56898.362874827064</v>
      </c>
      <c r="P7" s="13">
        <v>56909.800045948148</v>
      </c>
      <c r="Q7" s="13">
        <v>56859.191343984523</v>
      </c>
      <c r="R7" s="13">
        <v>56998.375155056987</v>
      </c>
      <c r="S7" s="13">
        <v>77078.142576462109</v>
      </c>
      <c r="T7" s="13">
        <v>58475.432601749279</v>
      </c>
      <c r="U7" s="13">
        <v>60340.045868469737</v>
      </c>
      <c r="V7" s="13">
        <v>60589.282707969956</v>
      </c>
      <c r="W7" s="13">
        <v>60190.288047264941</v>
      </c>
      <c r="X7" s="13">
        <v>60257.595340800006</v>
      </c>
      <c r="Y7" s="13">
        <v>60333.915719557197</v>
      </c>
      <c r="Z7" s="13">
        <v>60960.126304003425</v>
      </c>
      <c r="AA7" s="13">
        <v>62627.481031071802</v>
      </c>
      <c r="AB7" s="13">
        <v>64012.922534854253</v>
      </c>
      <c r="AC7" s="13">
        <v>64559.546359401807</v>
      </c>
      <c r="AD7" s="13">
        <v>66551.890370671274</v>
      </c>
      <c r="AE7" s="13">
        <v>68648.034861961365</v>
      </c>
      <c r="AF7" s="13">
        <v>72520.420605155421</v>
      </c>
      <c r="AG7" s="13">
        <v>72975.600000000006</v>
      </c>
    </row>
    <row r="8" spans="1:33" x14ac:dyDescent="0.2">
      <c r="A8" s="1" t="s">
        <v>1</v>
      </c>
      <c r="B8" s="13">
        <v>35583.861703278453</v>
      </c>
      <c r="C8" s="13">
        <v>35947.417324049282</v>
      </c>
      <c r="D8" s="13">
        <v>38471.510283661511</v>
      </c>
      <c r="E8" s="13">
        <v>36936.838432764183</v>
      </c>
      <c r="F8" s="13">
        <v>36762.57926573875</v>
      </c>
      <c r="G8" s="13">
        <v>37883.538212108098</v>
      </c>
      <c r="H8" s="13">
        <v>37342.405175673455</v>
      </c>
      <c r="I8" s="13">
        <v>38281.514177072429</v>
      </c>
      <c r="J8" s="13">
        <v>38236.898157985888</v>
      </c>
      <c r="K8" s="13">
        <v>39272.520727902942</v>
      </c>
      <c r="L8" s="13">
        <v>40374.515620437953</v>
      </c>
      <c r="M8" s="13">
        <v>40672.534600783365</v>
      </c>
      <c r="N8" s="13">
        <v>41700.925294540401</v>
      </c>
      <c r="O8" s="13">
        <v>42219.640011650765</v>
      </c>
      <c r="P8" s="13">
        <v>41555.920558009551</v>
      </c>
      <c r="Q8" s="13">
        <v>41827.769289562129</v>
      </c>
      <c r="R8" s="13">
        <v>42243.954000134348</v>
      </c>
      <c r="S8" s="13">
        <v>43479.97786364529</v>
      </c>
      <c r="T8" s="13">
        <v>44241.957355102037</v>
      </c>
      <c r="U8" s="13">
        <v>45736.266158065955</v>
      </c>
      <c r="V8" s="13">
        <v>46242.507068837658</v>
      </c>
      <c r="W8" s="13">
        <v>46422.708933482732</v>
      </c>
      <c r="X8" s="13">
        <v>46448.5630752</v>
      </c>
      <c r="Y8" s="13">
        <v>46494.987558063811</v>
      </c>
      <c r="Z8" s="13">
        <v>47116.217713024955</v>
      </c>
      <c r="AA8" s="13">
        <v>47690.534153380664</v>
      </c>
      <c r="AB8" s="13">
        <v>48469.253958597379</v>
      </c>
      <c r="AC8" s="13">
        <v>48686.106790880112</v>
      </c>
      <c r="AD8" s="13">
        <v>50682.852881080522</v>
      </c>
      <c r="AE8" s="13">
        <v>50684.473596099437</v>
      </c>
      <c r="AF8" s="13">
        <v>53616.270074587257</v>
      </c>
      <c r="AG8" s="13">
        <v>52742.880000000005</v>
      </c>
    </row>
    <row r="9" spans="1:33" x14ac:dyDescent="0.2">
      <c r="A9" s="1" t="s">
        <v>2</v>
      </c>
      <c r="B9" s="13">
        <v>39020.071524410494</v>
      </c>
      <c r="C9" s="13">
        <v>40122.194464457876</v>
      </c>
      <c r="D9" s="13">
        <v>40313.807959217127</v>
      </c>
      <c r="E9" s="13">
        <v>40096.834116175574</v>
      </c>
      <c r="F9" s="13">
        <v>40908.219611642184</v>
      </c>
      <c r="G9" s="13">
        <v>40869.928735471804</v>
      </c>
      <c r="H9" s="13">
        <v>40917.74184142943</v>
      </c>
      <c r="I9" s="13">
        <v>42171.25312817208</v>
      </c>
      <c r="J9" s="13">
        <v>43285.840976155589</v>
      </c>
      <c r="K9" s="13">
        <v>45073.062530329291</v>
      </c>
      <c r="L9" s="13">
        <v>45671.553520297086</v>
      </c>
      <c r="M9" s="13">
        <v>47067.396598372994</v>
      </c>
      <c r="N9" s="13">
        <v>48461.620500111516</v>
      </c>
      <c r="O9" s="13">
        <v>48694.685426345299</v>
      </c>
      <c r="P9" s="13">
        <v>48328.84683680116</v>
      </c>
      <c r="Q9" s="13">
        <v>50464.608481053452</v>
      </c>
      <c r="R9" s="13">
        <v>49244.226810864056</v>
      </c>
      <c r="S9" s="13">
        <v>48565.817698605009</v>
      </c>
      <c r="T9" s="13">
        <v>48249.939554518955</v>
      </c>
      <c r="U9" s="13">
        <v>49586.120211775211</v>
      </c>
      <c r="V9" s="13">
        <v>47906.63218690925</v>
      </c>
      <c r="W9" s="13">
        <v>47917.054709177952</v>
      </c>
      <c r="X9" s="13">
        <v>48717.879566400006</v>
      </c>
      <c r="Y9" s="13">
        <v>49210.371052745817</v>
      </c>
      <c r="Z9" s="13">
        <v>49087.214868350718</v>
      </c>
      <c r="AA9" s="13">
        <v>49423.032694053298</v>
      </c>
      <c r="AB9" s="13">
        <v>51447.681470215466</v>
      </c>
      <c r="AC9" s="13">
        <v>53947.018190733012</v>
      </c>
      <c r="AD9" s="13">
        <v>56143.406511627916</v>
      </c>
      <c r="AE9" s="13">
        <v>56262.40093293188</v>
      </c>
      <c r="AF9" s="13">
        <v>59546.983966530206</v>
      </c>
      <c r="AG9" s="13">
        <v>58401.36</v>
      </c>
    </row>
    <row r="10" spans="1:33" x14ac:dyDescent="0.2">
      <c r="A10" s="1" t="s">
        <v>3</v>
      </c>
      <c r="B10" s="13">
        <v>56888.362594297098</v>
      </c>
      <c r="C10" s="13">
        <v>57486.311774121968</v>
      </c>
      <c r="D10" s="13">
        <v>58772.908198607773</v>
      </c>
      <c r="E10" s="13">
        <v>58951.47502719683</v>
      </c>
      <c r="F10" s="13">
        <v>59135.332537432514</v>
      </c>
      <c r="G10" s="13">
        <v>60063.359964281219</v>
      </c>
      <c r="H10" s="13">
        <v>59986.20405879461</v>
      </c>
      <c r="I10" s="13">
        <v>59318.519004269729</v>
      </c>
      <c r="J10" s="13">
        <v>60748.108175303052</v>
      </c>
      <c r="K10" s="13">
        <v>60350.992305025989</v>
      </c>
      <c r="L10" s="13">
        <v>61131.512972211553</v>
      </c>
      <c r="M10" s="13">
        <v>63221.242307924062</v>
      </c>
      <c r="N10" s="13">
        <v>66320.625091819282</v>
      </c>
      <c r="O10" s="13">
        <v>66332.591940581086</v>
      </c>
      <c r="P10" s="13">
        <v>66839.598742820599</v>
      </c>
      <c r="Q10" s="13">
        <v>67129.278972328364</v>
      </c>
      <c r="R10" s="13">
        <v>65317.930149347303</v>
      </c>
      <c r="S10" s="13">
        <v>66168.620857947462</v>
      </c>
      <c r="T10" s="13">
        <v>66311.551645481042</v>
      </c>
      <c r="U10" s="13">
        <v>69477.032822606372</v>
      </c>
      <c r="V10" s="13">
        <v>71506.952043197176</v>
      </c>
      <c r="W10" s="13">
        <v>70920.1806661913</v>
      </c>
      <c r="X10" s="13">
        <v>68634.753026399994</v>
      </c>
      <c r="Y10" s="13">
        <v>67503.480911656166</v>
      </c>
      <c r="Z10" s="13">
        <v>68187.115873531147</v>
      </c>
      <c r="AA10" s="13">
        <v>70142.778754800427</v>
      </c>
      <c r="AB10" s="13">
        <v>71435.722348964933</v>
      </c>
      <c r="AC10" s="13">
        <v>72156.121010051487</v>
      </c>
      <c r="AD10" s="13">
        <v>72190.747793236529</v>
      </c>
      <c r="AE10" s="13">
        <v>73742.834634186263</v>
      </c>
      <c r="AF10" s="13">
        <v>78124.073069233884</v>
      </c>
      <c r="AG10" s="13">
        <v>76984.56</v>
      </c>
    </row>
    <row r="11" spans="1:33" x14ac:dyDescent="0.2">
      <c r="A11" s="1" t="s">
        <v>4</v>
      </c>
      <c r="B11" s="13">
        <v>42341.741018171466</v>
      </c>
      <c r="C11" s="13">
        <v>44001.412161297725</v>
      </c>
      <c r="D11" s="13">
        <v>43673.29195581856</v>
      </c>
      <c r="E11" s="13">
        <v>43327.051925884989</v>
      </c>
      <c r="F11" s="13">
        <v>43169.477982134973</v>
      </c>
      <c r="G11" s="13">
        <v>43487.214812127633</v>
      </c>
      <c r="H11" s="13">
        <v>43897.189062892743</v>
      </c>
      <c r="I11" s="13">
        <v>44796.826920164349</v>
      </c>
      <c r="J11" s="13">
        <v>45601.279720793929</v>
      </c>
      <c r="K11" s="13">
        <v>46879.78866551126</v>
      </c>
      <c r="L11" s="13">
        <v>47211.390119093354</v>
      </c>
      <c r="M11" s="13">
        <v>48067.540891834884</v>
      </c>
      <c r="N11" s="13">
        <v>49029.997530668385</v>
      </c>
      <c r="O11" s="13">
        <v>49280.662386951139</v>
      </c>
      <c r="P11" s="13">
        <v>47955.761914664334</v>
      </c>
      <c r="Q11" s="13">
        <v>47724.072968368702</v>
      </c>
      <c r="R11" s="13">
        <v>48274.958267839953</v>
      </c>
      <c r="S11" s="13">
        <v>49145.550736786943</v>
      </c>
      <c r="T11" s="13">
        <v>49277.627297959181</v>
      </c>
      <c r="U11" s="13">
        <v>50176.431166677299</v>
      </c>
      <c r="V11" s="13">
        <v>50755.816101183322</v>
      </c>
      <c r="W11" s="13">
        <v>50317.806938983384</v>
      </c>
      <c r="X11" s="13">
        <v>50262.946113599995</v>
      </c>
      <c r="Y11" s="13">
        <v>50925.35010201866</v>
      </c>
      <c r="Z11" s="13">
        <v>51386.711549564076</v>
      </c>
      <c r="AA11" s="13">
        <v>52794.38120563249</v>
      </c>
      <c r="AB11" s="13">
        <v>53611.695209125472</v>
      </c>
      <c r="AC11" s="13">
        <v>54309.839666584943</v>
      </c>
      <c r="AD11" s="13">
        <v>56589.165991672591</v>
      </c>
      <c r="AE11" s="13">
        <v>58897.642194427506</v>
      </c>
      <c r="AF11" s="13">
        <v>61465.744343335289</v>
      </c>
      <c r="AG11" s="13">
        <v>62243.28</v>
      </c>
    </row>
    <row r="12" spans="1:33" x14ac:dyDescent="0.2">
      <c r="A12" s="1" t="s">
        <v>5</v>
      </c>
      <c r="B12" s="13">
        <v>46236.112148787775</v>
      </c>
      <c r="C12" s="13">
        <v>45405.319518249285</v>
      </c>
      <c r="D12" s="13">
        <v>46057.441888890542</v>
      </c>
      <c r="E12" s="13">
        <v>45539.04890427296</v>
      </c>
      <c r="F12" s="13">
        <v>45670.56678586184</v>
      </c>
      <c r="G12" s="13">
        <v>46406.495436089899</v>
      </c>
      <c r="H12" s="13">
        <v>46380.061747445492</v>
      </c>
      <c r="I12" s="13">
        <v>47195.499273342466</v>
      </c>
      <c r="J12" s="13">
        <v>47530.812007992543</v>
      </c>
      <c r="K12" s="13">
        <v>47957.484956672437</v>
      </c>
      <c r="L12" s="13">
        <v>47950.511686515558</v>
      </c>
      <c r="M12" s="13">
        <v>49249.52960228984</v>
      </c>
      <c r="N12" s="13">
        <v>50047.09326955962</v>
      </c>
      <c r="O12" s="13">
        <v>50481.915156193114</v>
      </c>
      <c r="P12" s="13">
        <v>50682.151730279598</v>
      </c>
      <c r="Q12" s="13">
        <v>50409.244127261845</v>
      </c>
      <c r="R12" s="13">
        <v>50967.370887351368</v>
      </c>
      <c r="S12" s="13">
        <v>51912.45841901892</v>
      </c>
      <c r="T12" s="13">
        <v>51487.155946355684</v>
      </c>
      <c r="U12" s="13">
        <v>52666.003454742611</v>
      </c>
      <c r="V12" s="13">
        <v>53529.357964635965</v>
      </c>
      <c r="W12" s="13">
        <v>52669.564225323418</v>
      </c>
      <c r="X12" s="13">
        <v>52532.262604800002</v>
      </c>
      <c r="Y12" s="13">
        <v>52449.775923594527</v>
      </c>
      <c r="Z12" s="13">
        <v>52677.245401265463</v>
      </c>
      <c r="AA12" s="13">
        <v>53824.515473059459</v>
      </c>
      <c r="AB12" s="13">
        <v>54798.412420785804</v>
      </c>
      <c r="AC12" s="13">
        <v>55715.772885511149</v>
      </c>
      <c r="AD12" s="13">
        <v>56455.438147659181</v>
      </c>
      <c r="AE12" s="13">
        <v>58172.950847516207</v>
      </c>
      <c r="AF12" s="13">
        <v>61880.022151963647</v>
      </c>
      <c r="AG12" s="13">
        <v>61930.080000000002</v>
      </c>
    </row>
    <row r="13" spans="1:33" x14ac:dyDescent="0.2">
      <c r="A13" s="1" t="s">
        <v>6</v>
      </c>
      <c r="B13" s="13">
        <v>48297.838041466995</v>
      </c>
      <c r="C13" s="13">
        <v>49321.482145535236</v>
      </c>
      <c r="D13" s="13">
        <v>49886.531175339485</v>
      </c>
      <c r="E13" s="13">
        <v>49436.37691381367</v>
      </c>
      <c r="F13" s="13">
        <v>49679.161169917228</v>
      </c>
      <c r="G13" s="13">
        <v>50533.754249277947</v>
      </c>
      <c r="H13" s="13">
        <v>52372.061159499484</v>
      </c>
      <c r="I13" s="13">
        <v>52965.278717473615</v>
      </c>
      <c r="J13" s="13">
        <v>55152.464542427064</v>
      </c>
      <c r="K13" s="13">
        <v>57117.903431542458</v>
      </c>
      <c r="L13" s="13">
        <v>57805.46591881162</v>
      </c>
      <c r="M13" s="13">
        <v>59857.120593552267</v>
      </c>
      <c r="N13" s="13">
        <v>60756.51310847314</v>
      </c>
      <c r="O13" s="13">
        <v>60560.718878613559</v>
      </c>
      <c r="P13" s="13">
        <v>60698.046947645154</v>
      </c>
      <c r="Q13" s="13">
        <v>60623.967401814072</v>
      </c>
      <c r="R13" s="13">
        <v>60713.904569982762</v>
      </c>
      <c r="S13" s="13">
        <v>61583.459555963062</v>
      </c>
      <c r="T13" s="13">
        <v>61995.263123032069</v>
      </c>
      <c r="U13" s="13">
        <v>64087.237147413405</v>
      </c>
      <c r="V13" s="13">
        <v>63211.540469779728</v>
      </c>
      <c r="W13" s="13">
        <v>62615.537748803094</v>
      </c>
      <c r="X13" s="13">
        <v>63806.420066400002</v>
      </c>
      <c r="Y13" s="13">
        <v>63501.863130019534</v>
      </c>
      <c r="Z13" s="13">
        <v>64409.371325823471</v>
      </c>
      <c r="AA13" s="13">
        <v>66303.187394390785</v>
      </c>
      <c r="AB13" s="13">
        <v>68108.2603633291</v>
      </c>
      <c r="AC13" s="13">
        <v>68800.022358421178</v>
      </c>
      <c r="AD13" s="13">
        <v>69694.494704986282</v>
      </c>
      <c r="AE13" s="13">
        <v>71568.760593452389</v>
      </c>
      <c r="AF13" s="13">
        <v>78124.073069233884</v>
      </c>
      <c r="AG13" s="13">
        <v>79886.87999999999</v>
      </c>
    </row>
    <row r="14" spans="1:33" x14ac:dyDescent="0.2">
      <c r="A14" s="1" t="s">
        <v>7</v>
      </c>
      <c r="B14" s="13">
        <v>34094.837447454571</v>
      </c>
      <c r="C14" s="13">
        <v>32437.648931670363</v>
      </c>
      <c r="D14" s="13">
        <v>33703.210417517548</v>
      </c>
      <c r="E14" s="13">
        <v>36901.727369615175</v>
      </c>
      <c r="F14" s="13">
        <v>36214.395418346554</v>
      </c>
      <c r="G14" s="13">
        <v>42044.351974996855</v>
      </c>
      <c r="H14" s="13">
        <v>40983.951779684176</v>
      </c>
      <c r="I14" s="13">
        <v>41296.061864174655</v>
      </c>
      <c r="J14" s="13">
        <v>40455.860288264288</v>
      </c>
      <c r="K14" s="13">
        <v>39494.399376083195</v>
      </c>
      <c r="L14" s="13">
        <v>40189.735228582402</v>
      </c>
      <c r="M14" s="13">
        <v>41945.445519734851</v>
      </c>
      <c r="N14" s="13">
        <v>41760.754455651659</v>
      </c>
      <c r="O14" s="13">
        <v>42307.536555741644</v>
      </c>
      <c r="P14" s="13">
        <v>43134.356767049961</v>
      </c>
      <c r="Q14" s="13">
        <v>40499.024798563471</v>
      </c>
      <c r="R14" s="13">
        <v>48463.427151205746</v>
      </c>
      <c r="S14" s="13">
        <v>50805.695346126136</v>
      </c>
      <c r="T14" s="13">
        <v>51435.771559183668</v>
      </c>
      <c r="U14" s="13">
        <v>50895.070590036361</v>
      </c>
      <c r="V14" s="13">
        <v>51587.878660219125</v>
      </c>
      <c r="W14" s="13">
        <v>51714.162827747787</v>
      </c>
      <c r="X14" s="13">
        <v>51590.737677599995</v>
      </c>
      <c r="Y14" s="13">
        <v>51092.08417625352</v>
      </c>
      <c r="Z14" s="13">
        <v>51034.747771827344</v>
      </c>
      <c r="AA14" s="13">
        <v>51928.131935296173</v>
      </c>
      <c r="AB14" s="13">
        <v>54938.026210392898</v>
      </c>
      <c r="AC14" s="13">
        <v>55738.449227751895</v>
      </c>
      <c r="AD14" s="13">
        <v>56656.029913679304</v>
      </c>
      <c r="AE14" s="13">
        <v>59205.087008268667</v>
      </c>
      <c r="AF14" s="13">
        <v>61116.87882027981</v>
      </c>
      <c r="AG14" s="13">
        <v>70699.679999999993</v>
      </c>
    </row>
    <row r="15" spans="1:33" x14ac:dyDescent="0.2">
      <c r="A15" s="1" t="s">
        <v>8</v>
      </c>
      <c r="B15" s="13">
        <v>53452.152773165057</v>
      </c>
      <c r="C15" s="13">
        <v>53311.534633713367</v>
      </c>
      <c r="D15" s="13">
        <v>52559.668979086855</v>
      </c>
      <c r="E15" s="13">
        <v>52139.928776287852</v>
      </c>
      <c r="F15" s="13">
        <v>52317.29593549214</v>
      </c>
      <c r="G15" s="13">
        <v>52781.935879225901</v>
      </c>
      <c r="H15" s="13">
        <v>52504.481036008961</v>
      </c>
      <c r="I15" s="13">
        <v>53257.009138806097</v>
      </c>
      <c r="J15" s="13">
        <v>53962.586298654591</v>
      </c>
      <c r="K15" s="13">
        <v>54423.662703639522</v>
      </c>
      <c r="L15" s="13">
        <v>54941.369845050576</v>
      </c>
      <c r="M15" s="13">
        <v>56583.921087677016</v>
      </c>
      <c r="N15" s="13">
        <v>57705.225891799455</v>
      </c>
      <c r="O15" s="13">
        <v>56986.259418917936</v>
      </c>
      <c r="P15" s="13">
        <v>56938.498886112524</v>
      </c>
      <c r="Q15" s="13">
        <v>55917.997329527134</v>
      </c>
      <c r="R15" s="13">
        <v>55894.485981057296</v>
      </c>
      <c r="S15" s="13">
        <v>56971.9467522431</v>
      </c>
      <c r="T15" s="13">
        <v>57319.283890379003</v>
      </c>
      <c r="U15" s="13">
        <v>59621.406445110668</v>
      </c>
      <c r="V15" s="13">
        <v>59984.146301398476</v>
      </c>
      <c r="W15" s="13">
        <v>58450.967554242641</v>
      </c>
      <c r="X15" s="13">
        <v>59702.337050399998</v>
      </c>
      <c r="Y15" s="13">
        <v>61477.235085739085</v>
      </c>
      <c r="Z15" s="13">
        <v>61147.840318796349</v>
      </c>
      <c r="AA15" s="13">
        <v>61597.346763644819</v>
      </c>
      <c r="AB15" s="13">
        <v>62616.784638783269</v>
      </c>
      <c r="AC15" s="13">
        <v>63130.936798234849</v>
      </c>
      <c r="AD15" s="13">
        <v>65437.491670559561</v>
      </c>
      <c r="AE15" s="13">
        <v>66913.167698143414</v>
      </c>
      <c r="AF15" s="13">
        <v>71604.648607134834</v>
      </c>
      <c r="AG15" s="13">
        <v>71138.16</v>
      </c>
    </row>
    <row r="16" spans="1:33" x14ac:dyDescent="0.2">
      <c r="A16" s="1" t="s">
        <v>9</v>
      </c>
      <c r="B16" s="13">
        <v>36462.004213123306</v>
      </c>
      <c r="C16" s="13">
        <v>36907.985515647713</v>
      </c>
      <c r="D16" s="13">
        <v>37749.040606973023</v>
      </c>
      <c r="E16" s="13">
        <v>38306.169895575789</v>
      </c>
      <c r="F16" s="13">
        <v>38167.300374681239</v>
      </c>
      <c r="G16" s="13">
        <v>39225.736200136729</v>
      </c>
      <c r="H16" s="13">
        <v>39692.857983716734</v>
      </c>
      <c r="I16" s="13">
        <v>40809.844495287201</v>
      </c>
      <c r="J16" s="13">
        <v>42288.915961102975</v>
      </c>
      <c r="K16" s="13">
        <v>42569.003500866551</v>
      </c>
      <c r="L16" s="13">
        <v>43331.001890126776</v>
      </c>
      <c r="M16" s="13">
        <v>44854.956191623984</v>
      </c>
      <c r="N16" s="13">
        <v>45769.308250105321</v>
      </c>
      <c r="O16" s="13">
        <v>45881.996015437267</v>
      </c>
      <c r="P16" s="13">
        <v>44971.082537569724</v>
      </c>
      <c r="Q16" s="13">
        <v>44097.707795018185</v>
      </c>
      <c r="R16" s="13">
        <v>45421.000891157833</v>
      </c>
      <c r="S16" s="13">
        <v>45667.152507695318</v>
      </c>
      <c r="T16" s="13">
        <v>46400.101616326516</v>
      </c>
      <c r="U16" s="13">
        <v>47455.867635389419</v>
      </c>
      <c r="V16" s="13">
        <v>47124.997661754416</v>
      </c>
      <c r="W16" s="13">
        <v>46300.221574819188</v>
      </c>
      <c r="X16" s="13">
        <v>46762.404717600002</v>
      </c>
      <c r="Y16" s="13">
        <v>47757.40269155633</v>
      </c>
      <c r="Z16" s="13">
        <v>47820.14526849844</v>
      </c>
      <c r="AA16" s="13">
        <v>50570.227673687885</v>
      </c>
      <c r="AB16" s="13">
        <v>51703.640084495142</v>
      </c>
      <c r="AC16" s="13">
        <v>53198.698896788432</v>
      </c>
      <c r="AD16" s="13">
        <v>52577.330671270443</v>
      </c>
      <c r="AE16" s="13">
        <v>55340.066491408397</v>
      </c>
      <c r="AF16" s="13">
        <v>58173.325969499303</v>
      </c>
      <c r="AG16" s="13">
        <v>57482.64</v>
      </c>
    </row>
    <row r="17" spans="1:33" x14ac:dyDescent="0.2">
      <c r="A17" s="1" t="s">
        <v>10</v>
      </c>
      <c r="B17" s="13">
        <v>49595.961751672432</v>
      </c>
      <c r="C17" s="13">
        <v>47843.68492769148</v>
      </c>
      <c r="D17" s="13">
        <v>46418.676727234779</v>
      </c>
      <c r="E17" s="13">
        <v>44275.050630908394</v>
      </c>
      <c r="F17" s="13">
        <v>44608.460581539468</v>
      </c>
      <c r="G17" s="13">
        <v>45299.182095966287</v>
      </c>
      <c r="H17" s="13">
        <v>45817.277272280204</v>
      </c>
      <c r="I17" s="13">
        <v>47227.913764601632</v>
      </c>
      <c r="J17" s="13">
        <v>47080.587807646203</v>
      </c>
      <c r="K17" s="13">
        <v>46150.758821490468</v>
      </c>
      <c r="L17" s="13">
        <v>46318.284891791511</v>
      </c>
      <c r="M17" s="13">
        <v>46764.322570051212</v>
      </c>
      <c r="N17" s="13">
        <v>48162.474694555276</v>
      </c>
      <c r="O17" s="13">
        <v>48108.708465739466</v>
      </c>
      <c r="P17" s="13">
        <v>49362.005082718511</v>
      </c>
      <c r="Q17" s="13">
        <v>49025.135282471565</v>
      </c>
      <c r="R17" s="13">
        <v>47144.144967645152</v>
      </c>
      <c r="S17" s="13">
        <v>48829.332715960445</v>
      </c>
      <c r="T17" s="13">
        <v>49123.474136443147</v>
      </c>
      <c r="U17" s="13">
        <v>52281.018049371691</v>
      </c>
      <c r="V17" s="13">
        <v>51058.384304469066</v>
      </c>
      <c r="W17" s="13">
        <v>50832.253845370273</v>
      </c>
      <c r="X17" s="13">
        <v>52025.287643999996</v>
      </c>
      <c r="Y17" s="13">
        <v>51282.637403950517</v>
      </c>
      <c r="Z17" s="13">
        <v>52278.353119830492</v>
      </c>
      <c r="AA17" s="13">
        <v>51904.719792854652</v>
      </c>
      <c r="AB17" s="13">
        <v>51284.798715673845</v>
      </c>
      <c r="AC17" s="13">
        <v>52155.587153714143</v>
      </c>
      <c r="AD17" s="13">
        <v>51106.324387122979</v>
      </c>
      <c r="AE17" s="13">
        <v>55142.423396796221</v>
      </c>
      <c r="AF17" s="13">
        <v>56756.059782086464</v>
      </c>
      <c r="AG17" s="13">
        <v>60489.36</v>
      </c>
    </row>
    <row r="18" spans="1:33" x14ac:dyDescent="0.2">
      <c r="A18" s="1" t="s">
        <v>11</v>
      </c>
      <c r="B18" s="13">
        <v>39287.33228827631</v>
      </c>
      <c r="C18" s="13">
        <v>40454.698838472716</v>
      </c>
      <c r="D18" s="13">
        <v>40711.166281395796</v>
      </c>
      <c r="E18" s="13">
        <v>41220.388136944064</v>
      </c>
      <c r="F18" s="13">
        <v>41901.802835040529</v>
      </c>
      <c r="G18" s="13">
        <v>41977.242075595423</v>
      </c>
      <c r="H18" s="13">
        <v>42407.465452161086</v>
      </c>
      <c r="I18" s="13">
        <v>42495.398040763714</v>
      </c>
      <c r="J18" s="13">
        <v>43092.887747435736</v>
      </c>
      <c r="K18" s="13">
        <v>43678.396741767756</v>
      </c>
      <c r="L18" s="13">
        <v>44439.684241260082</v>
      </c>
      <c r="M18" s="13">
        <v>45370.182039771011</v>
      </c>
      <c r="N18" s="13">
        <v>45888.966572327823</v>
      </c>
      <c r="O18" s="13">
        <v>46350.777583921947</v>
      </c>
      <c r="P18" s="13">
        <v>46922.603668746968</v>
      </c>
      <c r="Q18" s="13">
        <v>46782.878953911306</v>
      </c>
      <c r="R18" s="13">
        <v>46417.193560377054</v>
      </c>
      <c r="S18" s="13">
        <v>46800.267082323662</v>
      </c>
      <c r="T18" s="13">
        <v>47093.790843148679</v>
      </c>
      <c r="U18" s="13">
        <v>48610.823851502209</v>
      </c>
      <c r="V18" s="13">
        <v>48335.270474897377</v>
      </c>
      <c r="W18" s="13">
        <v>48113.034483039621</v>
      </c>
      <c r="X18" s="13">
        <v>47921.204628</v>
      </c>
      <c r="Y18" s="13">
        <v>48543.434755806375</v>
      </c>
      <c r="Z18" s="13">
        <v>48453.680068424575</v>
      </c>
      <c r="AA18" s="13">
        <v>49446.444836494826</v>
      </c>
      <c r="AB18" s="13">
        <v>50982.302171525138</v>
      </c>
      <c r="AC18" s="13">
        <v>51702.060308899243</v>
      </c>
      <c r="AD18" s="13">
        <v>53468.849631359808</v>
      </c>
      <c r="AE18" s="13">
        <v>54834.97858295506</v>
      </c>
      <c r="AF18" s="13">
        <v>58325.954635836075</v>
      </c>
      <c r="AG18" s="13">
        <v>58526.639999999992</v>
      </c>
    </row>
    <row r="19" spans="1:33" x14ac:dyDescent="0.2">
      <c r="A19" s="1" t="s">
        <v>12</v>
      </c>
      <c r="B19" s="13">
        <v>36614.724649618067</v>
      </c>
      <c r="C19" s="13">
        <v>38164.113150814912</v>
      </c>
      <c r="D19" s="13">
        <v>38543.75725133036</v>
      </c>
      <c r="E19" s="13">
        <v>39148.835411152162</v>
      </c>
      <c r="F19" s="13">
        <v>38372.869317453304</v>
      </c>
      <c r="G19" s="13">
        <v>38688.857004925274</v>
      </c>
      <c r="H19" s="13">
        <v>39130.073508551446</v>
      </c>
      <c r="I19" s="13">
        <v>39934.653231289776</v>
      </c>
      <c r="J19" s="13">
        <v>40295.065930997742</v>
      </c>
      <c r="K19" s="13">
        <v>40952.459064124778</v>
      </c>
      <c r="L19" s="13">
        <v>42129.929343065691</v>
      </c>
      <c r="M19" s="13">
        <v>43400.200855679417</v>
      </c>
      <c r="N19" s="13">
        <v>44333.408383435359</v>
      </c>
      <c r="O19" s="13">
        <v>45208.122510740548</v>
      </c>
      <c r="P19" s="13">
        <v>45114.576738391581</v>
      </c>
      <c r="Q19" s="13">
        <v>45454.134462912654</v>
      </c>
      <c r="R19" s="13">
        <v>45986.407541255227</v>
      </c>
      <c r="S19" s="13">
        <v>46800.267082323662</v>
      </c>
      <c r="T19" s="13">
        <v>47479.173746938774</v>
      </c>
      <c r="U19" s="13">
        <v>49688.782986540791</v>
      </c>
      <c r="V19" s="13">
        <v>49242.975084754609</v>
      </c>
      <c r="W19" s="13">
        <v>48064.039539574202</v>
      </c>
      <c r="X19" s="13">
        <v>50142.237789599996</v>
      </c>
      <c r="Y19" s="13">
        <v>50067.860577382242</v>
      </c>
      <c r="Z19" s="13">
        <v>51715.211075451705</v>
      </c>
      <c r="AA19" s="13">
        <v>51483.301228907243</v>
      </c>
      <c r="AB19" s="13">
        <v>52518.053857203216</v>
      </c>
      <c r="AC19" s="13">
        <v>52926.582789899483</v>
      </c>
      <c r="AD19" s="13">
        <v>56031.966641616738</v>
      </c>
      <c r="AE19" s="13">
        <v>57689.823282908677</v>
      </c>
      <c r="AF19" s="13">
        <v>60811.62148760628</v>
      </c>
      <c r="AG19" s="13">
        <v>62493.84</v>
      </c>
    </row>
    <row r="20" spans="1:33" x14ac:dyDescent="0.2">
      <c r="A20" s="1" t="s">
        <v>13</v>
      </c>
      <c r="B20" s="13">
        <v>40050.9344707501</v>
      </c>
      <c r="C20" s="13">
        <v>40713.313351595374</v>
      </c>
      <c r="D20" s="13">
        <v>40819.536732899069</v>
      </c>
      <c r="E20" s="13">
        <v>40799.055379155878</v>
      </c>
      <c r="F20" s="13">
        <v>40565.604707022067</v>
      </c>
      <c r="G20" s="13">
        <v>41239.033182179672</v>
      </c>
      <c r="H20" s="13">
        <v>41182.581594448391</v>
      </c>
      <c r="I20" s="13">
        <v>41522.963302988799</v>
      </c>
      <c r="J20" s="13">
        <v>43221.523233248969</v>
      </c>
      <c r="K20" s="13">
        <v>43329.730294627385</v>
      </c>
      <c r="L20" s="13">
        <v>43361.798622102695</v>
      </c>
      <c r="M20" s="13">
        <v>43945.73410665863</v>
      </c>
      <c r="N20" s="13">
        <v>44572.725027880348</v>
      </c>
      <c r="O20" s="13">
        <v>44094.766285589467</v>
      </c>
      <c r="P20" s="13">
        <v>44138.816172802959</v>
      </c>
      <c r="Q20" s="13">
        <v>44346.84738708043</v>
      </c>
      <c r="R20" s="13">
        <v>44640.201231499508</v>
      </c>
      <c r="S20" s="13">
        <v>45166.473974720022</v>
      </c>
      <c r="T20" s="13">
        <v>46734.100132944608</v>
      </c>
      <c r="U20" s="13">
        <v>47969.181509217327</v>
      </c>
      <c r="V20" s="13">
        <v>47755.348085266385</v>
      </c>
      <c r="W20" s="13">
        <v>47549.592633187327</v>
      </c>
      <c r="X20" s="13">
        <v>47848.779633600003</v>
      </c>
      <c r="Y20" s="13">
        <v>48376.700681571514</v>
      </c>
      <c r="Z20" s="13">
        <v>48617.92983136839</v>
      </c>
      <c r="AA20" s="13">
        <v>49376.208409170249</v>
      </c>
      <c r="AB20" s="13">
        <v>51284.798715673845</v>
      </c>
      <c r="AC20" s="13">
        <v>52699.819367492026</v>
      </c>
      <c r="AD20" s="13">
        <v>55073.583759520669</v>
      </c>
      <c r="AE20" s="13">
        <v>56679.647466002003</v>
      </c>
      <c r="AF20" s="13">
        <v>61836.413961581718</v>
      </c>
      <c r="AG20" s="13">
        <v>61533.36</v>
      </c>
    </row>
    <row r="21" spans="1:33" x14ac:dyDescent="0.2">
      <c r="A21" s="1" t="s">
        <v>14</v>
      </c>
      <c r="B21" s="13">
        <v>48565.098805332826</v>
      </c>
      <c r="C21" s="13">
        <v>47991.464649475856</v>
      </c>
      <c r="D21" s="13">
        <v>49091.814530982148</v>
      </c>
      <c r="E21" s="13">
        <v>49190.599471770554</v>
      </c>
      <c r="F21" s="13">
        <v>47760.517704044563</v>
      </c>
      <c r="G21" s="13">
        <v>48352.682518731424</v>
      </c>
      <c r="H21" s="13">
        <v>48995.35430850774</v>
      </c>
      <c r="I21" s="13">
        <v>49659.000609038914</v>
      </c>
      <c r="J21" s="13">
        <v>50264.316081523917</v>
      </c>
      <c r="K21" s="13">
        <v>51412.452478336221</v>
      </c>
      <c r="L21" s="13">
        <v>51276.558739915468</v>
      </c>
      <c r="M21" s="13">
        <v>51583.199620367566</v>
      </c>
      <c r="N21" s="13">
        <v>52470.174294565186</v>
      </c>
      <c r="O21" s="13">
        <v>52913.719542707346</v>
      </c>
      <c r="P21" s="13">
        <v>52891.96242293618</v>
      </c>
      <c r="Q21" s="13">
        <v>52374.678686864034</v>
      </c>
      <c r="R21" s="13">
        <v>52394.349575692439</v>
      </c>
      <c r="S21" s="13">
        <v>52676.651969349652</v>
      </c>
      <c r="T21" s="13">
        <v>52232.22956034985</v>
      </c>
      <c r="U21" s="13">
        <v>53795.293977164009</v>
      </c>
      <c r="V21" s="13">
        <v>53201.575744409754</v>
      </c>
      <c r="W21" s="13">
        <v>53551.473207700918</v>
      </c>
      <c r="X21" s="13">
        <v>53473.787531999988</v>
      </c>
      <c r="Y21" s="13">
        <v>53164.350527458213</v>
      </c>
      <c r="Z21" s="13">
        <v>53615.815475230112</v>
      </c>
      <c r="AA21" s="13">
        <v>54386.406891655999</v>
      </c>
      <c r="AB21" s="13">
        <v>55240.522754541613</v>
      </c>
      <c r="AC21" s="13">
        <v>55965.212650159352</v>
      </c>
      <c r="AD21" s="13">
        <v>56410.862199654715</v>
      </c>
      <c r="AE21" s="13">
        <v>58216.8715352078</v>
      </c>
      <c r="AF21" s="13">
        <v>62054.454913491383</v>
      </c>
      <c r="AG21" s="13">
        <v>62243.28</v>
      </c>
    </row>
    <row r="22" spans="1:33" x14ac:dyDescent="0.2">
      <c r="A22" s="1" t="s">
        <v>15</v>
      </c>
      <c r="B22" s="13">
        <v>42036.300145181951</v>
      </c>
      <c r="C22" s="13">
        <v>42523.614943453969</v>
      </c>
      <c r="D22" s="13">
        <v>44468.00860017589</v>
      </c>
      <c r="E22" s="13">
        <v>43959.051062567261</v>
      </c>
      <c r="F22" s="13">
        <v>44505.676110153436</v>
      </c>
      <c r="G22" s="13">
        <v>45164.962297163424</v>
      </c>
      <c r="H22" s="13">
        <v>45552.437519261242</v>
      </c>
      <c r="I22" s="13">
        <v>46093.406570530897</v>
      </c>
      <c r="J22" s="13">
        <v>48109.67169415213</v>
      </c>
      <c r="K22" s="13">
        <v>48242.757504332752</v>
      </c>
      <c r="L22" s="13">
        <v>48997.600573697011</v>
      </c>
      <c r="M22" s="13">
        <v>50370.903507080438</v>
      </c>
      <c r="N22" s="13">
        <v>51812.053522341448</v>
      </c>
      <c r="O22" s="13">
        <v>51653.869077404786</v>
      </c>
      <c r="P22" s="13">
        <v>51256.128533567018</v>
      </c>
      <c r="Q22" s="13">
        <v>51848.717325843725</v>
      </c>
      <c r="R22" s="13">
        <v>51128.915644522065</v>
      </c>
      <c r="S22" s="13">
        <v>51490.834391250239</v>
      </c>
      <c r="T22" s="13">
        <v>51821.154462973762</v>
      </c>
      <c r="U22" s="13">
        <v>54103.282301460727</v>
      </c>
      <c r="V22" s="13">
        <v>54235.350438969363</v>
      </c>
      <c r="W22" s="13">
        <v>54384.38724661302</v>
      </c>
      <c r="X22" s="13">
        <v>54922.287420000008</v>
      </c>
      <c r="Y22" s="13">
        <v>54093.297512481011</v>
      </c>
      <c r="Z22" s="13">
        <v>54202.421771458008</v>
      </c>
      <c r="AA22" s="13">
        <v>53964.988327708597</v>
      </c>
      <c r="AB22" s="13">
        <v>55938.591702577098</v>
      </c>
      <c r="AC22" s="13">
        <v>57507.203922530025</v>
      </c>
      <c r="AD22" s="13">
        <v>58996.267183913886</v>
      </c>
      <c r="AE22" s="13">
        <v>59929.778355179958</v>
      </c>
      <c r="AF22" s="13">
        <v>64540.121765261603</v>
      </c>
      <c r="AG22" s="13">
        <v>66356.639999999999</v>
      </c>
    </row>
    <row r="23" spans="1:33" x14ac:dyDescent="0.2">
      <c r="A23" s="1" t="s">
        <v>16</v>
      </c>
      <c r="B23" s="13">
        <v>43143.523309768942</v>
      </c>
      <c r="C23" s="13">
        <v>43853.632439513349</v>
      </c>
      <c r="D23" s="13">
        <v>44106.773761831653</v>
      </c>
      <c r="E23" s="13">
        <v>43713.273620524153</v>
      </c>
      <c r="F23" s="13">
        <v>43238.000963058992</v>
      </c>
      <c r="G23" s="13">
        <v>43487.214812127633</v>
      </c>
      <c r="H23" s="13">
        <v>44095.818877656959</v>
      </c>
      <c r="I23" s="13">
        <v>44472.682007572716</v>
      </c>
      <c r="J23" s="13">
        <v>46405.25150712669</v>
      </c>
      <c r="K23" s="13">
        <v>46753.000866551127</v>
      </c>
      <c r="L23" s="13">
        <v>47488.560706876684</v>
      </c>
      <c r="M23" s="13">
        <v>48582.766739981918</v>
      </c>
      <c r="N23" s="13">
        <v>49957.349527892744</v>
      </c>
      <c r="O23" s="13">
        <v>50452.616308162818</v>
      </c>
      <c r="P23" s="13">
        <v>51141.33317290953</v>
      </c>
      <c r="Q23" s="13">
        <v>51128.980726552778</v>
      </c>
      <c r="R23" s="13">
        <v>51128.915644522065</v>
      </c>
      <c r="S23" s="13">
        <v>51464.4828895147</v>
      </c>
      <c r="T23" s="13">
        <v>52463.459302623909</v>
      </c>
      <c r="U23" s="13">
        <v>55129.910049116545</v>
      </c>
      <c r="V23" s="13">
        <v>55218.697099648023</v>
      </c>
      <c r="W23" s="13">
        <v>53894.437811958836</v>
      </c>
      <c r="X23" s="13">
        <v>54053.187487200004</v>
      </c>
      <c r="Y23" s="13">
        <v>55093.70195789016</v>
      </c>
      <c r="Z23" s="13">
        <v>55070.599089875293</v>
      </c>
      <c r="AA23" s="13">
        <v>57617.282548586052</v>
      </c>
      <c r="AB23" s="13">
        <v>57613.957177862278</v>
      </c>
      <c r="AC23" s="13">
        <v>58981.166168178475</v>
      </c>
      <c r="AD23" s="13">
        <v>59553.466533969731</v>
      </c>
      <c r="AE23" s="13">
        <v>57689.823282908677</v>
      </c>
      <c r="AF23" s="13">
        <v>66502.490332448593</v>
      </c>
      <c r="AG23" s="13">
        <v>66294</v>
      </c>
    </row>
    <row r="24" spans="1:33" x14ac:dyDescent="0.2">
      <c r="A24" s="1" t="s">
        <v>17</v>
      </c>
      <c r="B24" s="13">
        <v>59179.169141718456</v>
      </c>
      <c r="C24" s="13">
        <v>60589.685931593849</v>
      </c>
      <c r="D24" s="13">
        <v>63360.590645579614</v>
      </c>
      <c r="E24" s="13">
        <v>61690.137952820041</v>
      </c>
      <c r="F24" s="13">
        <v>62047.55922670351</v>
      </c>
      <c r="G24" s="13">
        <v>63553.074733155678</v>
      </c>
      <c r="H24" s="13">
        <v>67004.457513797053</v>
      </c>
      <c r="I24" s="13">
        <v>69302.182312092162</v>
      </c>
      <c r="J24" s="13">
        <v>77792.31004555749</v>
      </c>
      <c r="K24" s="13">
        <v>88085.823327556311</v>
      </c>
      <c r="L24" s="13">
        <v>87462.718811627608</v>
      </c>
      <c r="M24" s="13">
        <v>82799.824537511289</v>
      </c>
      <c r="N24" s="13">
        <v>82414.669430745213</v>
      </c>
      <c r="O24" s="13">
        <v>84087.69384693804</v>
      </c>
      <c r="P24" s="13">
        <v>82681.358513553525</v>
      </c>
      <c r="Q24" s="13">
        <v>80721.227828168878</v>
      </c>
      <c r="R24" s="13">
        <v>82791.688049976496</v>
      </c>
      <c r="S24" s="13">
        <v>84561.969069356215</v>
      </c>
      <c r="T24" s="13">
        <v>85991.771932361502</v>
      </c>
      <c r="U24" s="13">
        <v>87905.000893027987</v>
      </c>
      <c r="V24" s="13">
        <v>88753.339630484523</v>
      </c>
      <c r="W24" s="13">
        <v>89195.294578791887</v>
      </c>
      <c r="X24" s="13">
        <v>91014.076296000014</v>
      </c>
      <c r="Y24" s="13">
        <v>91703.740829172995</v>
      </c>
      <c r="Z24" s="13">
        <v>94865.970225976067</v>
      </c>
      <c r="AA24" s="13">
        <v>95989.784010240895</v>
      </c>
      <c r="AB24" s="13">
        <v>101662.10779890155</v>
      </c>
      <c r="AC24" s="13">
        <v>105399.63873498405</v>
      </c>
      <c r="AD24" s="13">
        <v>112621.13263328934</v>
      </c>
      <c r="AE24" s="13">
        <v>116982.75166656054</v>
      </c>
      <c r="AF24" s="13">
        <v>131696.73495343921</v>
      </c>
      <c r="AG24" s="13">
        <v>135699.12</v>
      </c>
    </row>
    <row r="25" spans="1:33" x14ac:dyDescent="0.2">
      <c r="A25" s="1" t="s">
        <v>18</v>
      </c>
      <c r="B25" s="13">
        <v>44403.466910850693</v>
      </c>
      <c r="C25" s="13">
        <v>44777.255700665693</v>
      </c>
      <c r="D25" s="13">
        <v>45985.1949212217</v>
      </c>
      <c r="E25" s="13">
        <v>46451.936546147357</v>
      </c>
      <c r="F25" s="13">
        <v>46184.489142792016</v>
      </c>
      <c r="G25" s="13">
        <v>46641.380083994911</v>
      </c>
      <c r="H25" s="13">
        <v>46711.111438719199</v>
      </c>
      <c r="I25" s="13">
        <v>46968.597834528322</v>
      </c>
      <c r="J25" s="13">
        <v>49010.120094844817</v>
      </c>
      <c r="K25" s="13">
        <v>49478.938544194098</v>
      </c>
      <c r="L25" s="13">
        <v>51060.981616083998</v>
      </c>
      <c r="M25" s="13">
        <v>52431.806899668576</v>
      </c>
      <c r="N25" s="13">
        <v>54145.390805680159</v>
      </c>
      <c r="O25" s="13">
        <v>54085.673463919033</v>
      </c>
      <c r="P25" s="13">
        <v>54441.699791812222</v>
      </c>
      <c r="Q25" s="13">
        <v>54174.020185091387</v>
      </c>
      <c r="R25" s="13">
        <v>54682.900302277143</v>
      </c>
      <c r="S25" s="13">
        <v>55628.020163730434</v>
      </c>
      <c r="T25" s="13">
        <v>56394.364921282795</v>
      </c>
      <c r="U25" s="13">
        <v>58235.458985775345</v>
      </c>
      <c r="V25" s="13">
        <v>58370.449217207839</v>
      </c>
      <c r="W25" s="13">
        <v>57618.053515330539</v>
      </c>
      <c r="X25" s="13">
        <v>57288.170570399998</v>
      </c>
      <c r="Y25" s="13">
        <v>57642.351378337306</v>
      </c>
      <c r="Z25" s="13">
        <v>58050.559074713034</v>
      </c>
      <c r="AA25" s="13">
        <v>59279.544661934131</v>
      </c>
      <c r="AB25" s="13">
        <v>60010.660566117447</v>
      </c>
      <c r="AC25" s="13">
        <v>62405.293846531</v>
      </c>
      <c r="AD25" s="13">
        <v>63230.982244338382</v>
      </c>
      <c r="AE25" s="13">
        <v>70207.219275012947</v>
      </c>
      <c r="AF25" s="13">
        <v>71059.546227360668</v>
      </c>
      <c r="AG25" s="13">
        <v>70887.600000000006</v>
      </c>
    </row>
    <row r="26" spans="1:33" x14ac:dyDescent="0.2">
      <c r="A26" s="1" t="s">
        <v>19</v>
      </c>
      <c r="B26" s="13">
        <v>41425.418399202921</v>
      </c>
      <c r="C26" s="13">
        <v>41710.826473639907</v>
      </c>
      <c r="D26" s="13">
        <v>42517.340473116994</v>
      </c>
      <c r="E26" s="13">
        <v>42730.163852351725</v>
      </c>
      <c r="F26" s="13">
        <v>42210.156249198641</v>
      </c>
      <c r="G26" s="13">
        <v>42044.351974996855</v>
      </c>
      <c r="H26" s="13">
        <v>40057.012644117807</v>
      </c>
      <c r="I26" s="13">
        <v>43727.148708611945</v>
      </c>
      <c r="J26" s="13">
        <v>45215.373263354202</v>
      </c>
      <c r="K26" s="13">
        <v>45928.880173310223</v>
      </c>
      <c r="L26" s="13">
        <v>46934.219531310024</v>
      </c>
      <c r="M26" s="13">
        <v>46764.322570051212</v>
      </c>
      <c r="N26" s="13">
        <v>48072.730952888407</v>
      </c>
      <c r="O26" s="13">
        <v>48694.685426345299</v>
      </c>
      <c r="P26" s="13">
        <v>49247.209722061038</v>
      </c>
      <c r="Q26" s="13">
        <v>48997.453105575754</v>
      </c>
      <c r="R26" s="13">
        <v>49863.481713351684</v>
      </c>
      <c r="S26" s="13">
        <v>50146.907802737573</v>
      </c>
      <c r="T26" s="13">
        <v>50870.543300291545</v>
      </c>
      <c r="U26" s="13">
        <v>52229.686661988904</v>
      </c>
      <c r="V26" s="13">
        <v>52369.513185373944</v>
      </c>
      <c r="W26" s="13">
        <v>51836.650186411323</v>
      </c>
      <c r="X26" s="13">
        <v>51276.896035199992</v>
      </c>
      <c r="Y26" s="13">
        <v>51592.286398958109</v>
      </c>
      <c r="Z26" s="13">
        <v>50800.10525333618</v>
      </c>
      <c r="AA26" s="13">
        <v>53286.036196904461</v>
      </c>
      <c r="AB26" s="13">
        <v>54588.991736375159</v>
      </c>
      <c r="AC26" s="13">
        <v>53856.312821770036</v>
      </c>
      <c r="AD26" s="13">
        <v>56143.406511627916</v>
      </c>
      <c r="AE26" s="13">
        <v>56416.123339852456</v>
      </c>
      <c r="AF26" s="13">
        <v>61552.960724099146</v>
      </c>
      <c r="AG26" s="13">
        <v>61783.920000000006</v>
      </c>
    </row>
    <row r="27" spans="1:33" x14ac:dyDescent="0.2">
      <c r="A27" s="1" t="s">
        <v>20</v>
      </c>
      <c r="B27" s="13">
        <v>52306.749499454381</v>
      </c>
      <c r="C27" s="13">
        <v>47215.621110107888</v>
      </c>
      <c r="D27" s="13">
        <v>46129.688856559384</v>
      </c>
      <c r="E27" s="13">
        <v>45152.827209633782</v>
      </c>
      <c r="F27" s="13">
        <v>44711.2450529255</v>
      </c>
      <c r="G27" s="13">
        <v>45869.616240878458</v>
      </c>
      <c r="H27" s="13">
        <v>48200.835049450856</v>
      </c>
      <c r="I27" s="13">
        <v>47033.426817046646</v>
      </c>
      <c r="J27" s="13">
        <v>48977.961223391503</v>
      </c>
      <c r="K27" s="13">
        <v>47830.697157712304</v>
      </c>
      <c r="L27" s="13">
        <v>47919.714954539631</v>
      </c>
      <c r="M27" s="13">
        <v>50007.214673094299</v>
      </c>
      <c r="N27" s="13">
        <v>46995.806052885921</v>
      </c>
      <c r="O27" s="13">
        <v>47200.444176800411</v>
      </c>
      <c r="P27" s="13">
        <v>46262.530344966428</v>
      </c>
      <c r="Q27" s="13">
        <v>48360.763036972225</v>
      </c>
      <c r="R27" s="13">
        <v>48382.654772620401</v>
      </c>
      <c r="S27" s="13">
        <v>50278.66531141528</v>
      </c>
      <c r="T27" s="13">
        <v>53645.300207580171</v>
      </c>
      <c r="U27" s="13">
        <v>56207.869184155126</v>
      </c>
      <c r="V27" s="13">
        <v>58647.803403553116</v>
      </c>
      <c r="W27" s="13">
        <v>57814.033289192223</v>
      </c>
      <c r="X27" s="13">
        <v>61681.953563999996</v>
      </c>
      <c r="Y27" s="13">
        <v>58047.276987193407</v>
      </c>
      <c r="Z27" s="13">
        <v>57604.738289579829</v>
      </c>
      <c r="AA27" s="13">
        <v>59092.247522401951</v>
      </c>
      <c r="AB27" s="13">
        <v>61616.219146599069</v>
      </c>
      <c r="AC27" s="13">
        <v>65081.102230938952</v>
      </c>
      <c r="AD27" s="13">
        <v>69516.190912968421</v>
      </c>
      <c r="AE27" s="13">
        <v>68801.757268881935</v>
      </c>
      <c r="AF27" s="13">
        <v>68028.776995816283</v>
      </c>
      <c r="AG27" s="13">
        <v>70824.960000000006</v>
      </c>
    </row>
    <row r="28" spans="1:33" x14ac:dyDescent="0.2">
      <c r="A28" s="1" t="s">
        <v>21</v>
      </c>
      <c r="B28" s="13">
        <v>45319.789529819223</v>
      </c>
      <c r="C28" s="13">
        <v>44703.365839773505</v>
      </c>
      <c r="D28" s="13">
        <v>45515.589631374176</v>
      </c>
      <c r="E28" s="13">
        <v>45714.604220018031</v>
      </c>
      <c r="F28" s="13">
        <v>46184.489142792016</v>
      </c>
      <c r="G28" s="13">
        <v>45735.396442075587</v>
      </c>
      <c r="H28" s="13">
        <v>46115.221994426538</v>
      </c>
      <c r="I28" s="13">
        <v>47130.670290824135</v>
      </c>
      <c r="J28" s="13">
        <v>47241.382164912749</v>
      </c>
      <c r="K28" s="13">
        <v>48781.605649913341</v>
      </c>
      <c r="L28" s="13">
        <v>48289.275738250726</v>
      </c>
      <c r="M28" s="13">
        <v>50340.59610424826</v>
      </c>
      <c r="N28" s="13">
        <v>50854.786944561471</v>
      </c>
      <c r="O28" s="13">
        <v>51478.075989223042</v>
      </c>
      <c r="P28" s="13">
        <v>52317.98561964876</v>
      </c>
      <c r="Q28" s="13">
        <v>51904.081679635332</v>
      </c>
      <c r="R28" s="13">
        <v>53148.225109155625</v>
      </c>
      <c r="S28" s="13">
        <v>52544.894460671945</v>
      </c>
      <c r="T28" s="13">
        <v>51692.693495043728</v>
      </c>
      <c r="U28" s="13">
        <v>52666.003454742611</v>
      </c>
      <c r="V28" s="13">
        <v>52621.653354778748</v>
      </c>
      <c r="W28" s="13">
        <v>52204.112262401948</v>
      </c>
      <c r="X28" s="13">
        <v>52025.287643999996</v>
      </c>
      <c r="Y28" s="13">
        <v>52330.68015628391</v>
      </c>
      <c r="Z28" s="13">
        <v>53052.673430851319</v>
      </c>
      <c r="AA28" s="13">
        <v>54550.291888746651</v>
      </c>
      <c r="AB28" s="13">
        <v>55333.598614279683</v>
      </c>
      <c r="AC28" s="13">
        <v>56260.005099289032</v>
      </c>
      <c r="AD28" s="13">
        <v>58840.251365898243</v>
      </c>
      <c r="AE28" s="13">
        <v>60281.143856712719</v>
      </c>
      <c r="AF28" s="13">
        <v>63297.288339376486</v>
      </c>
      <c r="AG28" s="13">
        <v>63579.6</v>
      </c>
    </row>
    <row r="29" spans="1:33" x14ac:dyDescent="0.2">
      <c r="A29" s="1" t="s">
        <v>22</v>
      </c>
      <c r="B29" s="13">
        <v>41845.399599563505</v>
      </c>
      <c r="C29" s="13">
        <v>42523.614943453969</v>
      </c>
      <c r="D29" s="13">
        <v>43023.069246798928</v>
      </c>
      <c r="E29" s="13">
        <v>43046.163420692865</v>
      </c>
      <c r="F29" s="13">
        <v>42278.67923012266</v>
      </c>
      <c r="G29" s="13">
        <v>41440.362880383975</v>
      </c>
      <c r="H29" s="13">
        <v>41877.785946123171</v>
      </c>
      <c r="I29" s="13">
        <v>42916.786427132844</v>
      </c>
      <c r="J29" s="13">
        <v>44475.719219928069</v>
      </c>
      <c r="K29" s="13">
        <v>44914.577781629116</v>
      </c>
      <c r="L29" s="13">
        <v>45517.569860417469</v>
      </c>
      <c r="M29" s="13">
        <v>46612.785555890332</v>
      </c>
      <c r="N29" s="13">
        <v>48312.047597333396</v>
      </c>
      <c r="O29" s="13">
        <v>48577.490034224124</v>
      </c>
      <c r="P29" s="13">
        <v>49247.209722061038</v>
      </c>
      <c r="Q29" s="13">
        <v>49191.228343846393</v>
      </c>
      <c r="R29" s="13">
        <v>49782.709334766339</v>
      </c>
      <c r="S29" s="13">
        <v>50621.234833977338</v>
      </c>
      <c r="T29" s="13">
        <v>51024.69646180758</v>
      </c>
      <c r="U29" s="13">
        <v>53692.631202398428</v>
      </c>
      <c r="V29" s="13">
        <v>53226.789761350221</v>
      </c>
      <c r="W29" s="13">
        <v>51787.655242945904</v>
      </c>
      <c r="X29" s="13">
        <v>51397.604359199999</v>
      </c>
      <c r="Y29" s="13">
        <v>53069.073913609718</v>
      </c>
      <c r="Z29" s="13">
        <v>53897.386497419495</v>
      </c>
      <c r="AA29" s="13">
        <v>55346.304731758406</v>
      </c>
      <c r="AB29" s="13">
        <v>56078.205492184206</v>
      </c>
      <c r="AC29" s="13">
        <v>55579.714832066682</v>
      </c>
      <c r="AD29" s="13">
        <v>57837.2925357977</v>
      </c>
      <c r="AE29" s="13">
        <v>60434.866263633288</v>
      </c>
      <c r="AF29" s="13">
        <v>60920.641963561124</v>
      </c>
      <c r="AG29" s="13">
        <v>60510.239999999998</v>
      </c>
    </row>
    <row r="30" spans="1:33" x14ac:dyDescent="0.2">
      <c r="A30" s="1" t="s">
        <v>23</v>
      </c>
      <c r="B30" s="13">
        <v>44708.907783840201</v>
      </c>
      <c r="C30" s="13">
        <v>46365.887709847731</v>
      </c>
      <c r="D30" s="13">
        <v>46816.035049413447</v>
      </c>
      <c r="E30" s="13">
        <v>46487.04760929638</v>
      </c>
      <c r="F30" s="13">
        <v>45910.397219095925</v>
      </c>
      <c r="G30" s="13">
        <v>45601.176643272724</v>
      </c>
      <c r="H30" s="13">
        <v>45684.857395770727</v>
      </c>
      <c r="I30" s="13">
        <v>45315.458780310968</v>
      </c>
      <c r="J30" s="13">
        <v>47177.064422006129</v>
      </c>
      <c r="K30" s="13">
        <v>47989.181906412479</v>
      </c>
      <c r="L30" s="13">
        <v>48166.088810347028</v>
      </c>
      <c r="M30" s="13">
        <v>49188.914796625482</v>
      </c>
      <c r="N30" s="13">
        <v>50346.239075115853</v>
      </c>
      <c r="O30" s="13">
        <v>49749.443955435818</v>
      </c>
      <c r="P30" s="13">
        <v>50423.862168800253</v>
      </c>
      <c r="Q30" s="13">
        <v>48499.173921451256</v>
      </c>
      <c r="R30" s="13">
        <v>48624.971908376428</v>
      </c>
      <c r="S30" s="13">
        <v>49646.229269762254</v>
      </c>
      <c r="T30" s="13">
        <v>49637.318008163267</v>
      </c>
      <c r="U30" s="13">
        <v>50792.407815270781</v>
      </c>
      <c r="V30" s="13">
        <v>51512.236609397682</v>
      </c>
      <c r="W30" s="13">
        <v>51910.142601609456</v>
      </c>
      <c r="X30" s="13">
        <v>51349.321029599996</v>
      </c>
      <c r="Y30" s="13">
        <v>51497.009785109614</v>
      </c>
      <c r="Z30" s="13">
        <v>51879.46083839552</v>
      </c>
      <c r="AA30" s="13">
        <v>53496.745478878162</v>
      </c>
      <c r="AB30" s="13">
        <v>54286.495192226437</v>
      </c>
      <c r="AC30" s="13">
        <v>55216.893356214758</v>
      </c>
      <c r="AD30" s="13">
        <v>56633.741939677057</v>
      </c>
      <c r="AE30" s="13">
        <v>56833.369872922594</v>
      </c>
      <c r="AF30" s="13">
        <v>61138.682915470781</v>
      </c>
      <c r="AG30" s="13">
        <v>61804.800000000003</v>
      </c>
    </row>
    <row r="31" spans="1:33" x14ac:dyDescent="0.2">
      <c r="A31" s="1" t="s">
        <v>24</v>
      </c>
      <c r="B31" s="13">
        <v>35469.321375907384</v>
      </c>
      <c r="C31" s="13">
        <v>35430.188297803965</v>
      </c>
      <c r="D31" s="13">
        <v>36267.977769761645</v>
      </c>
      <c r="E31" s="13">
        <v>35707.951222548647</v>
      </c>
      <c r="F31" s="13">
        <v>36659.794794352711</v>
      </c>
      <c r="G31" s="13">
        <v>36541.340224079468</v>
      </c>
      <c r="H31" s="13">
        <v>35985.10144145129</v>
      </c>
      <c r="I31" s="13">
        <v>36466.302666559255</v>
      </c>
      <c r="J31" s="13">
        <v>37239.973142933261</v>
      </c>
      <c r="K31" s="13">
        <v>38923.854280762556</v>
      </c>
      <c r="L31" s="13">
        <v>38957.86594954539</v>
      </c>
      <c r="M31" s="13">
        <v>39187.47186200662</v>
      </c>
      <c r="N31" s="13">
        <v>40773.573297316048</v>
      </c>
      <c r="O31" s="13">
        <v>40989.088394378501</v>
      </c>
      <c r="P31" s="13">
        <v>42359.488082611941</v>
      </c>
      <c r="Q31" s="13">
        <v>40139.156498917997</v>
      </c>
      <c r="R31" s="13">
        <v>39901.555021159402</v>
      </c>
      <c r="S31" s="13">
        <v>40265.094651909094</v>
      </c>
      <c r="T31" s="13">
        <v>40542.281478717196</v>
      </c>
      <c r="U31" s="13">
        <v>41681.086554825539</v>
      </c>
      <c r="V31" s="13">
        <v>42510.832561646836</v>
      </c>
      <c r="W31" s="13">
        <v>42674.595758378324</v>
      </c>
      <c r="X31" s="13">
        <v>42851.455020000001</v>
      </c>
      <c r="Y31" s="13">
        <v>42874.476231821143</v>
      </c>
      <c r="Z31" s="13">
        <v>43666.972691204908</v>
      </c>
      <c r="AA31" s="13">
        <v>45138.61062725474</v>
      </c>
      <c r="AB31" s="13">
        <v>46491.391939163499</v>
      </c>
      <c r="AC31" s="13">
        <v>47960.463839176264</v>
      </c>
      <c r="AD31" s="13">
        <v>49078.118752919676</v>
      </c>
      <c r="AE31" s="13">
        <v>51057.799441477982</v>
      </c>
      <c r="AF31" s="13">
        <v>53812.50693130595</v>
      </c>
      <c r="AG31" s="13">
        <v>53974.8</v>
      </c>
    </row>
    <row r="32" spans="1:33" x14ac:dyDescent="0.2">
      <c r="A32" s="1" t="s">
        <v>25</v>
      </c>
      <c r="B32" s="13">
        <v>41081.797417089714</v>
      </c>
      <c r="C32" s="13">
        <v>41119.707586502409</v>
      </c>
      <c r="D32" s="13">
        <v>41650.376861090808</v>
      </c>
      <c r="E32" s="13">
        <v>42624.830662904686</v>
      </c>
      <c r="F32" s="13">
        <v>42347.202211046679</v>
      </c>
      <c r="G32" s="13">
        <v>42514.121270806871</v>
      </c>
      <c r="H32" s="13">
        <v>43268.194649472709</v>
      </c>
      <c r="I32" s="13">
        <v>43597.490743575283</v>
      </c>
      <c r="J32" s="13">
        <v>44636.513577194622</v>
      </c>
      <c r="K32" s="13">
        <v>45009.668630849214</v>
      </c>
      <c r="L32" s="13">
        <v>44655.261365091566</v>
      </c>
      <c r="M32" s="13">
        <v>44703.419177463089</v>
      </c>
      <c r="N32" s="13">
        <v>45739.393669549696</v>
      </c>
      <c r="O32" s="13">
        <v>46116.386799679603</v>
      </c>
      <c r="P32" s="13">
        <v>45430.263980199663</v>
      </c>
      <c r="Q32" s="13">
        <v>45620.227524287482</v>
      </c>
      <c r="R32" s="13">
        <v>46121.028172230799</v>
      </c>
      <c r="S32" s="13">
        <v>47195.539608356798</v>
      </c>
      <c r="T32" s="13">
        <v>47838.864457142859</v>
      </c>
      <c r="U32" s="13">
        <v>49175.469112712883</v>
      </c>
      <c r="V32" s="13">
        <v>48688.266712064084</v>
      </c>
      <c r="W32" s="13">
        <v>49337.908069675053</v>
      </c>
      <c r="X32" s="13">
        <v>50142.237789599996</v>
      </c>
      <c r="Y32" s="13">
        <v>50853.892641632301</v>
      </c>
      <c r="Z32" s="13">
        <v>50448.141475599441</v>
      </c>
      <c r="AA32" s="13">
        <v>50359.518391714184</v>
      </c>
      <c r="AB32" s="13">
        <v>51470.950435149978</v>
      </c>
      <c r="AC32" s="13">
        <v>52677.143025251287</v>
      </c>
      <c r="AD32" s="13">
        <v>53580.289501370979</v>
      </c>
      <c r="AE32" s="13">
        <v>55318.106147562605</v>
      </c>
      <c r="AF32" s="13">
        <v>59067.293872328941</v>
      </c>
      <c r="AG32" s="13">
        <v>58777.2</v>
      </c>
    </row>
    <row r="33" spans="1:33" x14ac:dyDescent="0.2">
      <c r="A33" s="1" t="s">
        <v>26</v>
      </c>
      <c r="B33" s="13">
        <v>49939.582733785639</v>
      </c>
      <c r="C33" s="13">
        <v>49764.821310888365</v>
      </c>
      <c r="D33" s="13">
        <v>49886.531175339485</v>
      </c>
      <c r="E33" s="13">
        <v>49471.487976962679</v>
      </c>
      <c r="F33" s="13">
        <v>49233.761793911071</v>
      </c>
      <c r="G33" s="13">
        <v>50097.539903168632</v>
      </c>
      <c r="H33" s="13">
        <v>51246.4922091689</v>
      </c>
      <c r="I33" s="13">
        <v>51636.284575847902</v>
      </c>
      <c r="J33" s="13">
        <v>51550.670939656324</v>
      </c>
      <c r="K33" s="13">
        <v>53472.754211438478</v>
      </c>
      <c r="L33" s="13">
        <v>52724.005142783964</v>
      </c>
      <c r="M33" s="13">
        <v>54977.628737571555</v>
      </c>
      <c r="N33" s="13">
        <v>55431.717769572009</v>
      </c>
      <c r="O33" s="13">
        <v>56253.788218160633</v>
      </c>
      <c r="P33" s="13">
        <v>56134.931361510127</v>
      </c>
      <c r="Q33" s="13">
        <v>56388.594336755836</v>
      </c>
      <c r="R33" s="13">
        <v>58398.429717202926</v>
      </c>
      <c r="S33" s="13">
        <v>59844.260441417253</v>
      </c>
      <c r="T33" s="13">
        <v>60376.654927113697</v>
      </c>
      <c r="U33" s="13">
        <v>61289.676535051345</v>
      </c>
      <c r="V33" s="13">
        <v>59051.22767460077</v>
      </c>
      <c r="W33" s="13">
        <v>58083.505478252002</v>
      </c>
      <c r="X33" s="13">
        <v>58277.978827200001</v>
      </c>
      <c r="Y33" s="13">
        <v>59000.043125678312</v>
      </c>
      <c r="Z33" s="13">
        <v>60185.80599298259</v>
      </c>
      <c r="AA33" s="13">
        <v>63236.196734551377</v>
      </c>
      <c r="AB33" s="13">
        <v>65153.101816645547</v>
      </c>
      <c r="AC33" s="13">
        <v>64514.193674920323</v>
      </c>
      <c r="AD33" s="13">
        <v>63097.254400324971</v>
      </c>
      <c r="AE33" s="13">
        <v>65705.34878662457</v>
      </c>
      <c r="AF33" s="13">
        <v>65673.934715191863</v>
      </c>
      <c r="AG33" s="13">
        <v>65604.960000000006</v>
      </c>
    </row>
    <row r="34" spans="1:33" x14ac:dyDescent="0.2">
      <c r="A34" s="1" t="s">
        <v>27</v>
      </c>
      <c r="B34" s="13">
        <v>48488.738587085441</v>
      </c>
      <c r="C34" s="13">
        <v>48915.087910628201</v>
      </c>
      <c r="D34" s="13">
        <v>50247.766013683722</v>
      </c>
      <c r="E34" s="13">
        <v>50138.598176793967</v>
      </c>
      <c r="F34" s="13">
        <v>49747.684150841254</v>
      </c>
      <c r="G34" s="13">
        <v>50433.089400175799</v>
      </c>
      <c r="H34" s="13">
        <v>51676.856807824704</v>
      </c>
      <c r="I34" s="13">
        <v>51247.310680737944</v>
      </c>
      <c r="J34" s="13">
        <v>53255.091126681764</v>
      </c>
      <c r="K34" s="13">
        <v>54804.026100519921</v>
      </c>
      <c r="L34" s="13">
        <v>55834.475072352405</v>
      </c>
      <c r="M34" s="13">
        <v>57735.602395299786</v>
      </c>
      <c r="N34" s="13">
        <v>59081.296597358174</v>
      </c>
      <c r="O34" s="13">
        <v>60238.431550280344</v>
      </c>
      <c r="P34" s="13">
        <v>61788.602873891265</v>
      </c>
      <c r="Q34" s="13">
        <v>59959.595156314746</v>
      </c>
      <c r="R34" s="13">
        <v>60202.346172275582</v>
      </c>
      <c r="S34" s="13">
        <v>60740.211500425699</v>
      </c>
      <c r="T34" s="13">
        <v>61969.570929446054</v>
      </c>
      <c r="U34" s="13">
        <v>63625.25466096829</v>
      </c>
      <c r="V34" s="13">
        <v>63917.532944113133</v>
      </c>
      <c r="W34" s="13">
        <v>63105.487183457262</v>
      </c>
      <c r="X34" s="13">
        <v>62575.195161600008</v>
      </c>
      <c r="Y34" s="13">
        <v>61596.330853049702</v>
      </c>
      <c r="Z34" s="13">
        <v>63189.23022966944</v>
      </c>
      <c r="AA34" s="13">
        <v>65436.938124054461</v>
      </c>
      <c r="AB34" s="13">
        <v>66642.31557245458</v>
      </c>
      <c r="AC34" s="13">
        <v>67099.296690365285</v>
      </c>
      <c r="AD34" s="13">
        <v>69427.03901695949</v>
      </c>
      <c r="AE34" s="13">
        <v>71920.126094985113</v>
      </c>
      <c r="AF34" s="13">
        <v>75856.447169373336</v>
      </c>
      <c r="AG34" s="13">
        <v>76441.679999999993</v>
      </c>
    </row>
    <row r="35" spans="1:33" x14ac:dyDescent="0.2">
      <c r="A35" s="1" t="s">
        <v>28</v>
      </c>
      <c r="B35" s="13">
        <v>41539.95872657399</v>
      </c>
      <c r="C35" s="13">
        <v>42449.725082561788</v>
      </c>
      <c r="D35" s="13">
        <v>43745.538923487409</v>
      </c>
      <c r="E35" s="13">
        <v>44169.717441461355</v>
      </c>
      <c r="F35" s="13">
        <v>44676.983562463494</v>
      </c>
      <c r="G35" s="13">
        <v>45836.061291177743</v>
      </c>
      <c r="H35" s="13">
        <v>45651.752426643354</v>
      </c>
      <c r="I35" s="13">
        <v>46028.577588012573</v>
      </c>
      <c r="J35" s="13">
        <v>48173.98943705875</v>
      </c>
      <c r="K35" s="13">
        <v>49288.756845753895</v>
      </c>
      <c r="L35" s="13">
        <v>51122.575080035851</v>
      </c>
      <c r="M35" s="13">
        <v>51977.195857185892</v>
      </c>
      <c r="N35" s="13">
        <v>53277.867969567043</v>
      </c>
      <c r="O35" s="13">
        <v>54232.167704070489</v>
      </c>
      <c r="P35" s="13">
        <v>54154.711390168522</v>
      </c>
      <c r="Q35" s="13">
        <v>53814.151885445914</v>
      </c>
      <c r="R35" s="13">
        <v>54386.734914130895</v>
      </c>
      <c r="S35" s="13">
        <v>54890.178115135233</v>
      </c>
      <c r="T35" s="13">
        <v>55649.291307288629</v>
      </c>
      <c r="U35" s="13">
        <v>58620.444391146259</v>
      </c>
      <c r="V35" s="13">
        <v>58622.589386612628</v>
      </c>
      <c r="W35" s="13">
        <v>57569.058571865127</v>
      </c>
      <c r="X35" s="13">
        <v>56757.053944799998</v>
      </c>
      <c r="Y35" s="13">
        <v>56308.478784458435</v>
      </c>
      <c r="Z35" s="13">
        <v>56666.168215615187</v>
      </c>
      <c r="AA35" s="13">
        <v>57406.573266612359</v>
      </c>
      <c r="AB35" s="13">
        <v>58451.639915504864</v>
      </c>
      <c r="AC35" s="13">
        <v>58777.079088011771</v>
      </c>
      <c r="AD35" s="13">
        <v>59999.226014014421</v>
      </c>
      <c r="AE35" s="13">
        <v>62257.574802834446</v>
      </c>
      <c r="AF35" s="13">
        <v>68421.250709253669</v>
      </c>
      <c r="AG35" s="13">
        <v>68862.239999999991</v>
      </c>
    </row>
    <row r="36" spans="1:33" x14ac:dyDescent="0.2">
      <c r="A36" s="1" t="s">
        <v>29</v>
      </c>
      <c r="B36" s="13">
        <v>45319.789529819223</v>
      </c>
      <c r="C36" s="13">
        <v>46365.887709847731</v>
      </c>
      <c r="D36" s="13">
        <v>46310.306275731506</v>
      </c>
      <c r="E36" s="13">
        <v>45644.382093720007</v>
      </c>
      <c r="F36" s="13">
        <v>45944.658709557931</v>
      </c>
      <c r="G36" s="13">
        <v>46674.935033695627</v>
      </c>
      <c r="H36" s="13">
        <v>46313.851809190754</v>
      </c>
      <c r="I36" s="13">
        <v>47098.255799564969</v>
      </c>
      <c r="J36" s="13">
        <v>48109.67169415213</v>
      </c>
      <c r="K36" s="13">
        <v>49922.695840554588</v>
      </c>
      <c r="L36" s="13">
        <v>50906.997956204381</v>
      </c>
      <c r="M36" s="13">
        <v>51765.04403736064</v>
      </c>
      <c r="N36" s="13">
        <v>52530.003455676429</v>
      </c>
      <c r="O36" s="13">
        <v>53001.616086798218</v>
      </c>
      <c r="P36" s="13">
        <v>52834.564742607443</v>
      </c>
      <c r="Q36" s="13">
        <v>53232.826170634005</v>
      </c>
      <c r="R36" s="13">
        <v>53686.707633057922</v>
      </c>
      <c r="S36" s="13">
        <v>54573.960094308728</v>
      </c>
      <c r="T36" s="13">
        <v>55700.675694460639</v>
      </c>
      <c r="U36" s="13">
        <v>57593.816643490471</v>
      </c>
      <c r="V36" s="13">
        <v>57387.102556529186</v>
      </c>
      <c r="W36" s="13">
        <v>56711.647061220319</v>
      </c>
      <c r="X36" s="13">
        <v>57095.037251999995</v>
      </c>
      <c r="Y36" s="13">
        <v>57023.053388322114</v>
      </c>
      <c r="Z36" s="13">
        <v>57933.237815467452</v>
      </c>
      <c r="AA36" s="13">
        <v>59911.672507855226</v>
      </c>
      <c r="AB36" s="13">
        <v>62151.405340092948</v>
      </c>
      <c r="AC36" s="13">
        <v>63697.845354253492</v>
      </c>
      <c r="AD36" s="13">
        <v>65972.403046613195</v>
      </c>
      <c r="AE36" s="13">
        <v>67835.502139666874</v>
      </c>
      <c r="AF36" s="13">
        <v>70797.897085069053</v>
      </c>
      <c r="AG36" s="13">
        <v>71534.87999999999</v>
      </c>
    </row>
    <row r="37" spans="1:33" x14ac:dyDescent="0.2">
      <c r="A37" s="1" t="s">
        <v>30</v>
      </c>
      <c r="B37" s="13">
        <v>41654.499053945052</v>
      </c>
      <c r="C37" s="13">
        <v>42856.119317468816</v>
      </c>
      <c r="D37" s="13">
        <v>44540.255567844732</v>
      </c>
      <c r="E37" s="13">
        <v>41501.276642136196</v>
      </c>
      <c r="F37" s="13">
        <v>41216.573025800288</v>
      </c>
      <c r="G37" s="13">
        <v>54090.578917553816</v>
      </c>
      <c r="H37" s="13">
        <v>42771.620112562159</v>
      </c>
      <c r="I37" s="13">
        <v>43078.858883428664</v>
      </c>
      <c r="J37" s="13">
        <v>45569.120849340616</v>
      </c>
      <c r="K37" s="13">
        <v>46055.667972270356</v>
      </c>
      <c r="L37" s="13">
        <v>47026.609727237796</v>
      </c>
      <c r="M37" s="13">
        <v>46521.863347393788</v>
      </c>
      <c r="N37" s="13">
        <v>47025.720633441553</v>
      </c>
      <c r="O37" s="13">
        <v>47786.421137406251</v>
      </c>
      <c r="P37" s="13">
        <v>48357.545676965536</v>
      </c>
      <c r="Q37" s="13">
        <v>46118.506708411987</v>
      </c>
      <c r="R37" s="13">
        <v>47628.779239157215</v>
      </c>
      <c r="S37" s="13">
        <v>48117.842169100797</v>
      </c>
      <c r="T37" s="13">
        <v>49740.086782507286</v>
      </c>
      <c r="U37" s="13">
        <v>52229.686661988904</v>
      </c>
      <c r="V37" s="13">
        <v>52016.516948207245</v>
      </c>
      <c r="W37" s="13">
        <v>52228.609734134654</v>
      </c>
      <c r="X37" s="13">
        <v>52894.3875768</v>
      </c>
      <c r="Y37" s="13">
        <v>52187.765235511171</v>
      </c>
      <c r="Z37" s="13">
        <v>52114.103356886684</v>
      </c>
      <c r="AA37" s="13">
        <v>52138.841217269866</v>
      </c>
      <c r="AB37" s="13">
        <v>51959.598698774811</v>
      </c>
      <c r="AC37" s="13">
        <v>51702.060308899243</v>
      </c>
      <c r="AD37" s="13">
        <v>52644.194593277141</v>
      </c>
      <c r="AE37" s="13">
        <v>55603.590617557958</v>
      </c>
      <c r="AF37" s="13">
        <v>62359.712246164927</v>
      </c>
      <c r="AG37" s="13">
        <v>62180.639999999999</v>
      </c>
    </row>
    <row r="38" spans="1:33" x14ac:dyDescent="0.2">
      <c r="A38" s="1" t="s">
        <v>31</v>
      </c>
      <c r="B38" s="13">
        <v>54215.754955638848</v>
      </c>
      <c r="C38" s="13">
        <v>55417.395669140707</v>
      </c>
      <c r="D38" s="13">
        <v>57869.821102747177</v>
      </c>
      <c r="E38" s="13">
        <v>57863.032069577363</v>
      </c>
      <c r="F38" s="13">
        <v>57559.303976179966</v>
      </c>
      <c r="G38" s="13">
        <v>58016.50803253756</v>
      </c>
      <c r="H38" s="13">
        <v>58165.430756789247</v>
      </c>
      <c r="I38" s="13">
        <v>60290.953742044636</v>
      </c>
      <c r="J38" s="13">
        <v>62709.799333954979</v>
      </c>
      <c r="K38" s="13">
        <v>63076.929982668968</v>
      </c>
      <c r="L38" s="13">
        <v>63780.031922141112</v>
      </c>
      <c r="M38" s="13">
        <v>64857.842060861687</v>
      </c>
      <c r="N38" s="13">
        <v>67756.524958489244</v>
      </c>
      <c r="O38" s="13">
        <v>67592.44240588363</v>
      </c>
      <c r="P38" s="13">
        <v>66437.814980519397</v>
      </c>
      <c r="Q38" s="13">
        <v>67655.240333348673</v>
      </c>
      <c r="R38" s="13">
        <v>67929.570390273395</v>
      </c>
      <c r="S38" s="13">
        <v>69409.855571419219</v>
      </c>
      <c r="T38" s="13">
        <v>69728.613392419822</v>
      </c>
      <c r="U38" s="13">
        <v>72223.262047585638</v>
      </c>
      <c r="V38" s="13">
        <v>72439.870669994882</v>
      </c>
      <c r="W38" s="13">
        <v>72218.54666802485</v>
      </c>
      <c r="X38" s="13">
        <v>72400.852735199995</v>
      </c>
      <c r="Y38" s="13">
        <v>72767.513826785318</v>
      </c>
      <c r="Z38" s="13">
        <v>74545.928124641592</v>
      </c>
      <c r="AA38" s="13">
        <v>76440.645071569874</v>
      </c>
      <c r="AB38" s="13">
        <v>78276.798039712725</v>
      </c>
      <c r="AC38" s="13">
        <v>78051.969992645259</v>
      </c>
      <c r="AD38" s="13">
        <v>81083.649420127957</v>
      </c>
      <c r="AE38" s="13">
        <v>83207.742831724769</v>
      </c>
      <c r="AF38" s="13">
        <v>86671.278384092831</v>
      </c>
      <c r="AG38" s="13">
        <v>86088.239999999991</v>
      </c>
    </row>
    <row r="39" spans="1:33" x14ac:dyDescent="0.2">
      <c r="A39" s="1" t="s">
        <v>32</v>
      </c>
      <c r="B39" s="13">
        <v>46617.913240024667</v>
      </c>
      <c r="C39" s="13">
        <v>46735.337014308665</v>
      </c>
      <c r="D39" s="13">
        <v>47610.75169377077</v>
      </c>
      <c r="E39" s="13">
        <v>47996.823324704041</v>
      </c>
      <c r="F39" s="13">
        <v>47897.563665892609</v>
      </c>
      <c r="G39" s="13">
        <v>48184.907770227845</v>
      </c>
      <c r="H39" s="13">
        <v>49160.879154144583</v>
      </c>
      <c r="I39" s="13">
        <v>49983.145521630548</v>
      </c>
      <c r="J39" s="13">
        <v>51711.46529692287</v>
      </c>
      <c r="K39" s="13">
        <v>52490.148769497391</v>
      </c>
      <c r="L39" s="13">
        <v>55680.491412472773</v>
      </c>
      <c r="M39" s="13">
        <v>54432.095486592341</v>
      </c>
      <c r="N39" s="13">
        <v>55521.461511238871</v>
      </c>
      <c r="O39" s="13">
        <v>54993.937752858081</v>
      </c>
      <c r="P39" s="13">
        <v>54671.290513127205</v>
      </c>
      <c r="Q39" s="13">
        <v>55142.896376444594</v>
      </c>
      <c r="R39" s="13">
        <v>55059.838069008743</v>
      </c>
      <c r="S39" s="13">
        <v>56049.644191499108</v>
      </c>
      <c r="T39" s="13">
        <v>56445.749308454811</v>
      </c>
      <c r="U39" s="13">
        <v>59108.092571282774</v>
      </c>
      <c r="V39" s="13">
        <v>59757.220148934161</v>
      </c>
      <c r="W39" s="13">
        <v>59332.876536620141</v>
      </c>
      <c r="X39" s="13">
        <v>60064.462022399995</v>
      </c>
      <c r="Y39" s="13">
        <v>60310.096566095068</v>
      </c>
      <c r="Z39" s="13">
        <v>60162.341741133467</v>
      </c>
      <c r="AA39" s="13">
        <v>61971.941042709179</v>
      </c>
      <c r="AB39" s="13">
        <v>63082.163937473597</v>
      </c>
      <c r="AC39" s="13">
        <v>63312.347536160822</v>
      </c>
      <c r="AD39" s="13">
        <v>64590.548658474669</v>
      </c>
      <c r="AE39" s="13">
        <v>66517.881508919061</v>
      </c>
      <c r="AF39" s="13">
        <v>70252.794705294888</v>
      </c>
      <c r="AG39" s="13">
        <v>71848.079999999987</v>
      </c>
    </row>
    <row r="40" spans="1:33" x14ac:dyDescent="0.2">
      <c r="A40" s="1" t="s">
        <v>33</v>
      </c>
      <c r="B40" s="13">
        <v>44785.268002087585</v>
      </c>
      <c r="C40" s="13">
        <v>44888.090492003976</v>
      </c>
      <c r="D40" s="13">
        <v>44504.132084010314</v>
      </c>
      <c r="E40" s="13">
        <v>44204.82850461037</v>
      </c>
      <c r="F40" s="13">
        <v>44060.276734147279</v>
      </c>
      <c r="G40" s="13">
        <v>44527.41825284982</v>
      </c>
      <c r="H40" s="13">
        <v>44857.23316758647</v>
      </c>
      <c r="I40" s="13">
        <v>45380.287762829299</v>
      </c>
      <c r="J40" s="13">
        <v>47434.335393632609</v>
      </c>
      <c r="K40" s="13">
        <v>47101.667313691498</v>
      </c>
      <c r="L40" s="13">
        <v>46318.284891791511</v>
      </c>
      <c r="M40" s="13">
        <v>49097.992588128953</v>
      </c>
      <c r="N40" s="13">
        <v>48700.937144556519</v>
      </c>
      <c r="O40" s="13">
        <v>48518.892338163547</v>
      </c>
      <c r="P40" s="13">
        <v>48271.449156472416</v>
      </c>
      <c r="Q40" s="13">
        <v>47751.755145264506</v>
      </c>
      <c r="R40" s="13">
        <v>48759.592539352001</v>
      </c>
      <c r="S40" s="13">
        <v>48697.575207282731</v>
      </c>
      <c r="T40" s="13">
        <v>48558.245877551017</v>
      </c>
      <c r="U40" s="13">
        <v>51254.390301715888</v>
      </c>
      <c r="V40" s="13">
        <v>50352.391830135661</v>
      </c>
      <c r="W40" s="13">
        <v>50734.263958439442</v>
      </c>
      <c r="X40" s="13">
        <v>51132.046046399992</v>
      </c>
      <c r="Y40" s="13">
        <v>52044.850314738447</v>
      </c>
      <c r="Z40" s="13">
        <v>51879.46083839552</v>
      </c>
      <c r="AA40" s="13">
        <v>52302.726214360533</v>
      </c>
      <c r="AB40" s="13">
        <v>52331.902137727084</v>
      </c>
      <c r="AC40" s="13">
        <v>52654.466683010542</v>
      </c>
      <c r="AD40" s="13">
        <v>54828.416045496095</v>
      </c>
      <c r="AE40" s="13">
        <v>55801.233712170128</v>
      </c>
      <c r="AF40" s="13">
        <v>58740.232444464447</v>
      </c>
      <c r="AG40" s="13">
        <v>58986</v>
      </c>
    </row>
    <row r="41" spans="1:33" x14ac:dyDescent="0.2">
      <c r="A41" s="1" t="s">
        <v>34</v>
      </c>
      <c r="B41" s="13">
        <v>49290.520878682924</v>
      </c>
      <c r="C41" s="13">
        <v>51131.783737393831</v>
      </c>
      <c r="D41" s="13">
        <v>52234.557624577035</v>
      </c>
      <c r="E41" s="13">
        <v>52807.03897611914</v>
      </c>
      <c r="F41" s="13">
        <v>52111.726992720076</v>
      </c>
      <c r="G41" s="13">
        <v>52446.386382218741</v>
      </c>
      <c r="H41" s="13">
        <v>52537.586005136327</v>
      </c>
      <c r="I41" s="13">
        <v>53645.983033916062</v>
      </c>
      <c r="J41" s="13">
        <v>55184.623413880385</v>
      </c>
      <c r="K41" s="13">
        <v>56769.236984402072</v>
      </c>
      <c r="L41" s="13">
        <v>58760.164610065309</v>
      </c>
      <c r="M41" s="13">
        <v>59948.042802048811</v>
      </c>
      <c r="N41" s="13">
        <v>61235.146397363133</v>
      </c>
      <c r="O41" s="13">
        <v>60443.523486492384</v>
      </c>
      <c r="P41" s="13">
        <v>59693.587541892164</v>
      </c>
      <c r="Q41" s="13">
        <v>59959.595156314746</v>
      </c>
      <c r="R41" s="13">
        <v>59986.953162714664</v>
      </c>
      <c r="S41" s="13">
        <v>61082.78102298775</v>
      </c>
      <c r="T41" s="13">
        <v>61507.111444897957</v>
      </c>
      <c r="U41" s="13">
        <v>62803.952462843648</v>
      </c>
      <c r="V41" s="13">
        <v>62177.765775220105</v>
      </c>
      <c r="W41" s="13">
        <v>61096.694501375161</v>
      </c>
      <c r="X41" s="13">
        <v>60209.312011200003</v>
      </c>
      <c r="Y41" s="13">
        <v>61048.490323420876</v>
      </c>
      <c r="Z41" s="13">
        <v>61194.768822494574</v>
      </c>
      <c r="AA41" s="13">
        <v>63212.784592109849</v>
      </c>
      <c r="AB41" s="13">
        <v>64408.494938741023</v>
      </c>
      <c r="AC41" s="13">
        <v>64672.928070605536</v>
      </c>
      <c r="AD41" s="13">
        <v>66819.34605869808</v>
      </c>
      <c r="AE41" s="13">
        <v>69043.321051185732</v>
      </c>
      <c r="AF41" s="13">
        <v>76881.239643348774</v>
      </c>
      <c r="AG41" s="13">
        <v>77026.320000000007</v>
      </c>
    </row>
    <row r="42" spans="1:33" x14ac:dyDescent="0.2">
      <c r="A42" s="1" t="s">
        <v>35</v>
      </c>
      <c r="B42" s="13">
        <v>47152.434767756313</v>
      </c>
      <c r="C42" s="13">
        <v>45700.878961818038</v>
      </c>
      <c r="D42" s="13">
        <v>46779.911565579016</v>
      </c>
      <c r="E42" s="13">
        <v>46522.158672445388</v>
      </c>
      <c r="F42" s="13">
        <v>47966.086646816635</v>
      </c>
      <c r="G42" s="13">
        <v>48453.347367833565</v>
      </c>
      <c r="H42" s="13">
        <v>47373.210821266599</v>
      </c>
      <c r="I42" s="13">
        <v>48297.591976154035</v>
      </c>
      <c r="J42" s="13">
        <v>48270.466051418676</v>
      </c>
      <c r="K42" s="13">
        <v>49637.423292894273</v>
      </c>
      <c r="L42" s="13">
        <v>48936.007109745166</v>
      </c>
      <c r="M42" s="13">
        <v>50855.821952395294</v>
      </c>
      <c r="N42" s="13">
        <v>52559.918036232062</v>
      </c>
      <c r="O42" s="13">
        <v>51360.880597101874</v>
      </c>
      <c r="P42" s="13">
        <v>50136.87376715654</v>
      </c>
      <c r="Q42" s="13">
        <v>49412.685759012849</v>
      </c>
      <c r="R42" s="13">
        <v>49109.606179888484</v>
      </c>
      <c r="S42" s="13">
        <v>51596.240398192414</v>
      </c>
      <c r="T42" s="13">
        <v>51667.00130145772</v>
      </c>
      <c r="U42" s="13">
        <v>53641.29981501562</v>
      </c>
      <c r="V42" s="13">
        <v>53756.284117100266</v>
      </c>
      <c r="W42" s="13">
        <v>52669.564225323418</v>
      </c>
      <c r="X42" s="13">
        <v>52411.554280800003</v>
      </c>
      <c r="Y42" s="13">
        <v>52163.946082049057</v>
      </c>
      <c r="Z42" s="13">
        <v>53334.244453040708</v>
      </c>
      <c r="AA42" s="13">
        <v>53777.691188176417</v>
      </c>
      <c r="AB42" s="13">
        <v>54333.03312209549</v>
      </c>
      <c r="AC42" s="13">
        <v>54808.719195881342</v>
      </c>
      <c r="AD42" s="13">
        <v>55809.08690159439</v>
      </c>
      <c r="AE42" s="13">
        <v>57558.0612198339</v>
      </c>
      <c r="AF42" s="13">
        <v>58304.150540645096</v>
      </c>
      <c r="AG42" s="13">
        <v>59967.360000000001</v>
      </c>
    </row>
    <row r="43" spans="1:33" x14ac:dyDescent="0.2">
      <c r="A43" s="1" t="s">
        <v>36</v>
      </c>
      <c r="B43" s="13">
        <v>41654.499053945052</v>
      </c>
      <c r="C43" s="13">
        <v>41710.826473639907</v>
      </c>
      <c r="D43" s="13">
        <v>42047.735183269484</v>
      </c>
      <c r="E43" s="13">
        <v>41957.72046307339</v>
      </c>
      <c r="F43" s="13">
        <v>42312.940720584673</v>
      </c>
      <c r="G43" s="13">
        <v>42547.676220507594</v>
      </c>
      <c r="H43" s="13">
        <v>43466.824464236932</v>
      </c>
      <c r="I43" s="13">
        <v>43986.464638685255</v>
      </c>
      <c r="J43" s="13">
        <v>45472.644234980689</v>
      </c>
      <c r="K43" s="13">
        <v>46784.697816291162</v>
      </c>
      <c r="L43" s="13">
        <v>46718.642407478546</v>
      </c>
      <c r="M43" s="13">
        <v>47734.159460680916</v>
      </c>
      <c r="N43" s="13">
        <v>48102.645533444025</v>
      </c>
      <c r="O43" s="13">
        <v>48577.490034224124</v>
      </c>
      <c r="P43" s="13">
        <v>48759.329439266723</v>
      </c>
      <c r="Q43" s="13">
        <v>48748.313513513502</v>
      </c>
      <c r="R43" s="13">
        <v>49082.682053693381</v>
      </c>
      <c r="S43" s="13">
        <v>50568.531830506254</v>
      </c>
      <c r="T43" s="13">
        <v>51076.080848979582</v>
      </c>
      <c r="U43" s="13">
        <v>51536.712932321221</v>
      </c>
      <c r="V43" s="13">
        <v>51688.734727981035</v>
      </c>
      <c r="W43" s="13">
        <v>51469.188110420706</v>
      </c>
      <c r="X43" s="13">
        <v>51445.887688799994</v>
      </c>
      <c r="Y43" s="13">
        <v>52211.584388973301</v>
      </c>
      <c r="Z43" s="13">
        <v>52278.353119830492</v>
      </c>
      <c r="AA43" s="13">
        <v>52209.077644594436</v>
      </c>
      <c r="AB43" s="13">
        <v>53821.115893536124</v>
      </c>
      <c r="AC43" s="13">
        <v>54990.1299338073</v>
      </c>
      <c r="AD43" s="13">
        <v>56343.998277648025</v>
      </c>
      <c r="AE43" s="13">
        <v>57580.021563679686</v>
      </c>
      <c r="AF43" s="13">
        <v>60484.560059741772</v>
      </c>
      <c r="AG43" s="13">
        <v>61157.52</v>
      </c>
    </row>
    <row r="44" spans="1:33" x14ac:dyDescent="0.2">
      <c r="A44" s="1" t="s">
        <v>37</v>
      </c>
      <c r="B44" s="13">
        <v>46503.372912653605</v>
      </c>
      <c r="C44" s="13">
        <v>46439.77757073992</v>
      </c>
      <c r="D44" s="13">
        <v>46635.417630241325</v>
      </c>
      <c r="E44" s="13">
        <v>47224.379935425692</v>
      </c>
      <c r="F44" s="13">
        <v>47760.517704044563</v>
      </c>
      <c r="G44" s="13">
        <v>48419.792418132856</v>
      </c>
      <c r="H44" s="13">
        <v>48631.19964810666</v>
      </c>
      <c r="I44" s="13">
        <v>48945.881801337309</v>
      </c>
      <c r="J44" s="13">
        <v>50328.633824430537</v>
      </c>
      <c r="K44" s="13">
        <v>51127.179930675906</v>
      </c>
      <c r="L44" s="13">
        <v>51338.152203867336</v>
      </c>
      <c r="M44" s="13">
        <v>53522.873401626988</v>
      </c>
      <c r="N44" s="13">
        <v>53247.953389011433</v>
      </c>
      <c r="O44" s="13">
        <v>53675.489591494937</v>
      </c>
      <c r="P44" s="13">
        <v>52834.564742607443</v>
      </c>
      <c r="Q44" s="13">
        <v>53565.012293383668</v>
      </c>
      <c r="R44" s="13">
        <v>54198.26603076508</v>
      </c>
      <c r="S44" s="13">
        <v>55496.26265505272</v>
      </c>
      <c r="T44" s="13">
        <v>56599.902469970846</v>
      </c>
      <c r="U44" s="13">
        <v>58107.130517318365</v>
      </c>
      <c r="V44" s="13">
        <v>57563.600675112524</v>
      </c>
      <c r="W44" s="13">
        <v>58573.454912906178</v>
      </c>
      <c r="X44" s="13">
        <v>58953.945441600008</v>
      </c>
      <c r="Y44" s="13">
        <v>59809.894343390493</v>
      </c>
      <c r="Z44" s="13">
        <v>58824.879385733861</v>
      </c>
      <c r="AA44" s="13">
        <v>60356.503214244149</v>
      </c>
      <c r="AB44" s="13">
        <v>61941.984655682303</v>
      </c>
      <c r="AC44" s="13">
        <v>63425.729247364543</v>
      </c>
      <c r="AD44" s="13">
        <v>65303.763826546157</v>
      </c>
      <c r="AE44" s="13">
        <v>66957.088385834999</v>
      </c>
      <c r="AF44" s="13">
        <v>71059.546227360668</v>
      </c>
      <c r="AG44" s="13">
        <v>71618.399999999994</v>
      </c>
    </row>
    <row r="45" spans="1:33" x14ac:dyDescent="0.2">
      <c r="A45" s="1" t="s">
        <v>38</v>
      </c>
      <c r="B45" s="13">
        <v>47992.397168477488</v>
      </c>
      <c r="C45" s="13">
        <v>49247.592284643048</v>
      </c>
      <c r="D45" s="13">
        <v>50283.889497518139</v>
      </c>
      <c r="E45" s="13">
        <v>50559.93093458216</v>
      </c>
      <c r="F45" s="13">
        <v>49542.115208069183</v>
      </c>
      <c r="G45" s="13">
        <v>50399.534450475083</v>
      </c>
      <c r="H45" s="13">
        <v>49624.348721927767</v>
      </c>
      <c r="I45" s="13">
        <v>51895.600505921218</v>
      </c>
      <c r="J45" s="13">
        <v>53673.156455574805</v>
      </c>
      <c r="K45" s="13">
        <v>54930.813899480061</v>
      </c>
      <c r="L45" s="13">
        <v>55341.727360737597</v>
      </c>
      <c r="M45" s="13">
        <v>56674.843296173531</v>
      </c>
      <c r="N45" s="13">
        <v>57525.738408465717</v>
      </c>
      <c r="O45" s="13">
        <v>57835.926011796393</v>
      </c>
      <c r="P45" s="13">
        <v>57828.162931208026</v>
      </c>
      <c r="Q45" s="13">
        <v>56554.687398130663</v>
      </c>
      <c r="R45" s="13">
        <v>57725.32656232507</v>
      </c>
      <c r="S45" s="13">
        <v>58869.254877202176</v>
      </c>
      <c r="T45" s="13">
        <v>60016.964216909619</v>
      </c>
      <c r="U45" s="13">
        <v>62059.647345793208</v>
      </c>
      <c r="V45" s="13">
        <v>61471.773300886707</v>
      </c>
      <c r="W45" s="13">
        <v>59871.820914739736</v>
      </c>
      <c r="X45" s="13">
        <v>60112.745351999991</v>
      </c>
      <c r="Y45" s="13">
        <v>60643.564714564796</v>
      </c>
      <c r="Z45" s="13">
        <v>62931.123459329159</v>
      </c>
      <c r="AA45" s="13">
        <v>64664.337423484241</v>
      </c>
      <c r="AB45" s="13">
        <v>65804.632834812001</v>
      </c>
      <c r="AC45" s="13">
        <v>65716.039813679818</v>
      </c>
      <c r="AD45" s="13">
        <v>68268.064368843305</v>
      </c>
      <c r="AE45" s="13">
        <v>70251.139962704547</v>
      </c>
      <c r="AF45" s="13">
        <v>74286.552315623732</v>
      </c>
      <c r="AG45" s="13">
        <v>75230.64</v>
      </c>
    </row>
    <row r="46" spans="1:33" x14ac:dyDescent="0.2">
      <c r="A46" s="1" t="s">
        <v>39</v>
      </c>
      <c r="B46" s="13">
        <v>38485.549996678841</v>
      </c>
      <c r="C46" s="13">
        <v>39198.571203305532</v>
      </c>
      <c r="D46" s="13">
        <v>39735.832217866344</v>
      </c>
      <c r="E46" s="13">
        <v>39710.612421536411</v>
      </c>
      <c r="F46" s="13">
        <v>39880.374897781832</v>
      </c>
      <c r="G46" s="13">
        <v>40333.049540260356</v>
      </c>
      <c r="H46" s="13">
        <v>40686.007057537834</v>
      </c>
      <c r="I46" s="13">
        <v>41101.574916619669</v>
      </c>
      <c r="J46" s="13">
        <v>42288.915961102975</v>
      </c>
      <c r="K46" s="13">
        <v>43044.457746967077</v>
      </c>
      <c r="L46" s="13">
        <v>43546.579013958246</v>
      </c>
      <c r="M46" s="13">
        <v>44642.804371798731</v>
      </c>
      <c r="N46" s="13">
        <v>45290.674961215344</v>
      </c>
      <c r="O46" s="13">
        <v>45354.616750892012</v>
      </c>
      <c r="P46" s="13">
        <v>45114.576738391581</v>
      </c>
      <c r="Q46" s="13">
        <v>44872.808748100739</v>
      </c>
      <c r="R46" s="13">
        <v>44828.670114865308</v>
      </c>
      <c r="S46" s="13">
        <v>45113.770971248938</v>
      </c>
      <c r="T46" s="13">
        <v>44909.954388338185</v>
      </c>
      <c r="U46" s="13">
        <v>46146.917257128283</v>
      </c>
      <c r="V46" s="13">
        <v>46570.289289063876</v>
      </c>
      <c r="W46" s="13">
        <v>45957.256970561277</v>
      </c>
      <c r="X46" s="13">
        <v>46038.154773599992</v>
      </c>
      <c r="Y46" s="13">
        <v>46066.242795745602</v>
      </c>
      <c r="Z46" s="13">
        <v>46177.647639060327</v>
      </c>
      <c r="AA46" s="13">
        <v>47152.054877225652</v>
      </c>
      <c r="AB46" s="13">
        <v>48096.950519645121</v>
      </c>
      <c r="AC46" s="13">
        <v>49661.189507232164</v>
      </c>
      <c r="AD46" s="13">
        <v>51017.172491114055</v>
      </c>
      <c r="AE46" s="13">
        <v>52595.023510683779</v>
      </c>
      <c r="AF46" s="13">
        <v>55338.793594673625</v>
      </c>
      <c r="AG46" s="13">
        <v>55081.439999999995</v>
      </c>
    </row>
    <row r="48" spans="1:33" x14ac:dyDescent="0.2">
      <c r="A48" s="2" t="s">
        <v>43</v>
      </c>
      <c r="B48" s="15">
        <v>2088</v>
      </c>
      <c r="C48" s="15">
        <v>2088</v>
      </c>
      <c r="D48" s="15">
        <v>2096</v>
      </c>
      <c r="E48" s="15">
        <v>2088</v>
      </c>
      <c r="F48" s="15">
        <v>2080</v>
      </c>
      <c r="G48" s="15">
        <v>2080</v>
      </c>
      <c r="H48" s="15">
        <v>2096</v>
      </c>
      <c r="I48" s="15">
        <v>2088</v>
      </c>
      <c r="J48" s="15">
        <v>2088</v>
      </c>
      <c r="K48" s="15">
        <v>2088</v>
      </c>
      <c r="L48" s="15">
        <v>2080</v>
      </c>
      <c r="M48" s="15">
        <v>2088</v>
      </c>
      <c r="N48" s="15">
        <v>2088</v>
      </c>
      <c r="O48" s="15">
        <v>2088</v>
      </c>
      <c r="P48" s="15">
        <v>2096</v>
      </c>
      <c r="Q48" s="15">
        <v>2080</v>
      </c>
      <c r="R48" s="15">
        <v>2080</v>
      </c>
      <c r="S48" s="15">
        <v>2088</v>
      </c>
      <c r="T48" s="15">
        <v>2096</v>
      </c>
      <c r="U48" s="15">
        <v>2088</v>
      </c>
      <c r="V48" s="15">
        <v>2088</v>
      </c>
      <c r="W48" s="15">
        <v>2080</v>
      </c>
      <c r="X48" s="15">
        <v>2088</v>
      </c>
      <c r="Y48" s="15">
        <v>2088</v>
      </c>
      <c r="Z48" s="15">
        <v>2088</v>
      </c>
      <c r="AA48" s="15">
        <v>2088</v>
      </c>
      <c r="AB48" s="15">
        <v>2096</v>
      </c>
      <c r="AC48" s="15">
        <v>2080</v>
      </c>
      <c r="AD48" s="15">
        <v>2088</v>
      </c>
      <c r="AE48" s="1">
        <v>2088</v>
      </c>
      <c r="AF48" s="1">
        <v>2096</v>
      </c>
      <c r="AG48" s="1">
        <v>2088</v>
      </c>
    </row>
    <row r="49" spans="1:1" x14ac:dyDescent="0.2">
      <c r="A49" s="1" t="s">
        <v>52</v>
      </c>
    </row>
    <row r="50" spans="1:1" x14ac:dyDescent="0.2">
      <c r="A50" s="2"/>
    </row>
    <row r="51" spans="1:1" x14ac:dyDescent="0.2">
      <c r="A51" s="2" t="s">
        <v>46</v>
      </c>
    </row>
    <row r="52" spans="1:1" x14ac:dyDescent="0.2">
      <c r="A52" s="1" t="s">
        <v>47</v>
      </c>
    </row>
    <row r="53" spans="1:1" x14ac:dyDescent="0.2">
      <c r="A53" s="1" t="s">
        <v>40</v>
      </c>
    </row>
    <row r="54" spans="1:1" x14ac:dyDescent="0.2">
      <c r="A54" s="1" t="s">
        <v>48</v>
      </c>
    </row>
    <row r="55" spans="1:1" x14ac:dyDescent="0.2">
      <c r="A55" s="10" t="s">
        <v>41</v>
      </c>
    </row>
    <row r="57" spans="1:1" x14ac:dyDescent="0.2">
      <c r="A57" s="12"/>
    </row>
  </sheetData>
  <conditionalFormatting sqref="A6:AE46">
    <cfRule type="expression" dxfId="21" priority="11">
      <formula>MOD(ROW(),2)=1</formula>
    </cfRule>
  </conditionalFormatting>
  <conditionalFormatting sqref="AB6:AB46">
    <cfRule type="expression" dxfId="20" priority="10">
      <formula>MOD(ROW(),2)=1</formula>
    </cfRule>
  </conditionalFormatting>
  <conditionalFormatting sqref="AE6:AE46">
    <cfRule type="expression" dxfId="19" priority="9">
      <formula>MOD(ROW(),2)=1</formula>
    </cfRule>
  </conditionalFormatting>
  <conditionalFormatting sqref="AF6:AF46">
    <cfRule type="expression" dxfId="18" priority="8">
      <formula>MOD(ROW(),2)=1</formula>
    </cfRule>
  </conditionalFormatting>
  <conditionalFormatting sqref="AF6:AF46">
    <cfRule type="expression" dxfId="17" priority="7">
      <formula>MOD(ROW(),2)=1</formula>
    </cfRule>
  </conditionalFormatting>
  <conditionalFormatting sqref="AF6:AF46">
    <cfRule type="expression" dxfId="16" priority="6">
      <formula>MOD(ROW(),2)=1</formula>
    </cfRule>
  </conditionalFormatting>
  <conditionalFormatting sqref="AF6:AF46">
    <cfRule type="expression" dxfId="15" priority="5">
      <formula>MOD(ROW(),2)=1</formula>
    </cfRule>
  </conditionalFormatting>
  <conditionalFormatting sqref="AG6:AG46">
    <cfRule type="expression" dxfId="14" priority="4">
      <formula>MOD(ROW(),2)=1</formula>
    </cfRule>
  </conditionalFormatting>
  <conditionalFormatting sqref="AG6:AG46">
    <cfRule type="expression" dxfId="13" priority="3">
      <formula>MOD(ROW(),2)=1</formula>
    </cfRule>
  </conditionalFormatting>
  <conditionalFormatting sqref="AG6:AG46">
    <cfRule type="expression" dxfId="12" priority="2">
      <formula>MOD(ROW(),2)=1</formula>
    </cfRule>
  </conditionalFormatting>
  <conditionalFormatting sqref="AG6:AG46">
    <cfRule type="expression" dxfId="11" priority="1">
      <formula>MOD(ROW(),2)=1</formula>
    </cfRule>
  </conditionalFormatting>
  <hyperlinks>
    <hyperlink ref="A55" r:id="rId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G57"/>
  <sheetViews>
    <sheetView zoomScaleNormal="100" workbookViewId="0"/>
  </sheetViews>
  <sheetFormatPr defaultColWidth="9.140625" defaultRowHeight="12.75" x14ac:dyDescent="0.2"/>
  <cols>
    <col min="1" max="1" width="27.7109375" style="1" customWidth="1"/>
    <col min="2" max="2" width="10.140625" style="1" bestFit="1" customWidth="1"/>
    <col min="3" max="16384" width="9.140625" style="1"/>
  </cols>
  <sheetData>
    <row r="1" spans="1:33" x14ac:dyDescent="0.2">
      <c r="A1" s="9" t="s">
        <v>51</v>
      </c>
      <c r="F1" s="2"/>
    </row>
    <row r="2" spans="1:33" x14ac:dyDescent="0.2">
      <c r="A2" s="1" t="s">
        <v>57</v>
      </c>
      <c r="F2" s="2"/>
    </row>
    <row r="3" spans="1:33" x14ac:dyDescent="0.2">
      <c r="A3" s="1" t="s">
        <v>58</v>
      </c>
      <c r="F3" s="2"/>
    </row>
    <row r="4" spans="1:33" x14ac:dyDescent="0.2">
      <c r="A4" s="2" t="s">
        <v>60</v>
      </c>
      <c r="F4" s="2"/>
    </row>
    <row r="5" spans="1:33" x14ac:dyDescent="0.2">
      <c r="A5" s="6" t="s">
        <v>59</v>
      </c>
      <c r="B5" s="7">
        <v>1990</v>
      </c>
      <c r="C5" s="7">
        <v>1991</v>
      </c>
      <c r="D5" s="7">
        <v>1992</v>
      </c>
      <c r="E5" s="7">
        <v>1993</v>
      </c>
      <c r="F5" s="8">
        <v>1994</v>
      </c>
      <c r="G5" s="7">
        <v>1995</v>
      </c>
      <c r="H5" s="7">
        <v>1996</v>
      </c>
      <c r="I5" s="7">
        <v>1997</v>
      </c>
      <c r="J5" s="7">
        <v>1998</v>
      </c>
      <c r="K5" s="8">
        <v>1999</v>
      </c>
      <c r="L5" s="7">
        <v>2000</v>
      </c>
      <c r="M5" s="7">
        <v>2001</v>
      </c>
      <c r="N5" s="7">
        <v>2002</v>
      </c>
      <c r="O5" s="7">
        <v>2003</v>
      </c>
      <c r="P5" s="8">
        <v>2004</v>
      </c>
      <c r="Q5" s="7">
        <v>2005</v>
      </c>
      <c r="R5" s="7">
        <v>2006</v>
      </c>
      <c r="S5" s="7">
        <v>2007</v>
      </c>
      <c r="T5" s="7">
        <v>2008</v>
      </c>
      <c r="U5" s="8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  <c r="AF5" s="7">
        <v>2020</v>
      </c>
      <c r="AG5" s="7">
        <v>2021</v>
      </c>
    </row>
    <row r="6" spans="1:33" x14ac:dyDescent="0.2">
      <c r="A6" s="2" t="s">
        <v>0</v>
      </c>
      <c r="B6" s="17">
        <v>52650.370481567581</v>
      </c>
      <c r="C6" s="17">
        <v>53533.204216389931</v>
      </c>
      <c r="D6" s="17">
        <v>55232.806782834217</v>
      </c>
      <c r="E6" s="17">
        <v>54351.925754675816</v>
      </c>
      <c r="F6" s="17">
        <v>54338.723872750845</v>
      </c>
      <c r="G6" s="17">
        <v>55265.002157078867</v>
      </c>
      <c r="H6" s="17">
        <v>57304.701559477624</v>
      </c>
      <c r="I6" s="17">
        <v>58735.058161604778</v>
      </c>
      <c r="J6" s="17">
        <v>63771.042091914213</v>
      </c>
      <c r="K6" s="17">
        <v>68782.380935875219</v>
      </c>
      <c r="L6" s="17">
        <v>69138.663285952091</v>
      </c>
      <c r="M6" s="17">
        <v>68009.811955408266</v>
      </c>
      <c r="N6" s="17">
        <v>68055.670764045499</v>
      </c>
      <c r="O6" s="17">
        <v>68676.499783004459</v>
      </c>
      <c r="P6" s="17">
        <v>67729.262787916115</v>
      </c>
      <c r="Q6" s="17">
        <v>66880.139380266119</v>
      </c>
      <c r="R6" s="17">
        <v>67794.9497592978</v>
      </c>
      <c r="S6" s="17">
        <v>69093.637550592699</v>
      </c>
      <c r="T6" s="17">
        <v>70036.919715451906</v>
      </c>
      <c r="U6" s="17">
        <v>71915.27372328889</v>
      </c>
      <c r="V6" s="17">
        <v>72465.084686935355</v>
      </c>
      <c r="W6" s="17">
        <v>72512.516328817364</v>
      </c>
      <c r="X6" s="17">
        <v>73438.944321600007</v>
      </c>
      <c r="Y6" s="17">
        <v>73934.652346429342</v>
      </c>
      <c r="Z6" s="17">
        <v>75742.604968946514</v>
      </c>
      <c r="AA6" s="17">
        <v>77213.245772140086</v>
      </c>
      <c r="AB6" s="17">
        <v>80533.8876383608</v>
      </c>
      <c r="AC6" s="17">
        <v>82609.914783035056</v>
      </c>
      <c r="AD6" s="17">
        <v>85942.427752615025</v>
      </c>
      <c r="AE6" s="17">
        <v>89071.154638552573</v>
      </c>
      <c r="AF6" s="17">
        <v>98946.983976607138</v>
      </c>
      <c r="AG6" s="17">
        <v>101121.84</v>
      </c>
    </row>
    <row r="7" spans="1:33" x14ac:dyDescent="0.2">
      <c r="A7" s="1" t="s">
        <v>44</v>
      </c>
      <c r="B7" s="13">
        <v>47266.975095127389</v>
      </c>
      <c r="C7" s="13">
        <v>47843.68492769148</v>
      </c>
      <c r="D7" s="13">
        <v>48838.950144141185</v>
      </c>
      <c r="E7" s="13">
        <v>48874.599903429422</v>
      </c>
      <c r="F7" s="13">
        <v>48719.839436980896</v>
      </c>
      <c r="G7" s="13">
        <v>49225.111210950032</v>
      </c>
      <c r="H7" s="13">
        <v>49657.453691055132</v>
      </c>
      <c r="I7" s="13">
        <v>50566.606364295505</v>
      </c>
      <c r="J7" s="13">
        <v>52290.324983082464</v>
      </c>
      <c r="K7" s="13">
        <v>53187.481663778162</v>
      </c>
      <c r="L7" s="13">
        <v>54202.24827762838</v>
      </c>
      <c r="M7" s="13">
        <v>55311.010168725523</v>
      </c>
      <c r="N7" s="13">
        <v>56598.386411241358</v>
      </c>
      <c r="O7" s="13">
        <v>56605.374394524144</v>
      </c>
      <c r="P7" s="13">
        <v>56594.112804140073</v>
      </c>
      <c r="Q7" s="13">
        <v>56527.005221234867</v>
      </c>
      <c r="R7" s="13">
        <v>56729.133893105834</v>
      </c>
      <c r="S7" s="13">
        <v>64561.179252079375</v>
      </c>
      <c r="T7" s="13">
        <v>58218.510665889211</v>
      </c>
      <c r="U7" s="13">
        <v>60160.386012629977</v>
      </c>
      <c r="V7" s="13">
        <v>60412.784589386611</v>
      </c>
      <c r="W7" s="13">
        <v>60067.800688601405</v>
      </c>
      <c r="X7" s="13">
        <v>60112.745351999991</v>
      </c>
      <c r="Y7" s="13">
        <v>60191.000798784451</v>
      </c>
      <c r="Z7" s="13">
        <v>60842.805044757843</v>
      </c>
      <c r="AA7" s="13">
        <v>62463.596033981143</v>
      </c>
      <c r="AB7" s="13">
        <v>63780.232885509082</v>
      </c>
      <c r="AC7" s="13">
        <v>64242.077568031375</v>
      </c>
      <c r="AD7" s="13">
        <v>66418.162526657878</v>
      </c>
      <c r="AE7" s="13">
        <v>68538.233142732395</v>
      </c>
      <c r="AF7" s="13">
        <v>72236.967367672871</v>
      </c>
      <c r="AG7" s="13">
        <v>72662.399999999994</v>
      </c>
    </row>
    <row r="8" spans="1:33" x14ac:dyDescent="0.2">
      <c r="A8" s="1" t="s">
        <v>1</v>
      </c>
      <c r="B8" s="13">
        <v>35392.961157660007</v>
      </c>
      <c r="C8" s="13">
        <v>35504.078158696153</v>
      </c>
      <c r="D8" s="13">
        <v>37929.658026145145</v>
      </c>
      <c r="E8" s="13">
        <v>36445.283548677973</v>
      </c>
      <c r="F8" s="13">
        <v>36282.91839927058</v>
      </c>
      <c r="G8" s="13">
        <v>37480.878815699514</v>
      </c>
      <c r="H8" s="13">
        <v>36878.935607890278</v>
      </c>
      <c r="I8" s="13">
        <v>37827.711299444134</v>
      </c>
      <c r="J8" s="13">
        <v>37754.515086186228</v>
      </c>
      <c r="K8" s="13">
        <v>38828.763431542466</v>
      </c>
      <c r="L8" s="13">
        <v>39943.361372775005</v>
      </c>
      <c r="M8" s="13">
        <v>40430.075378125934</v>
      </c>
      <c r="N8" s="13">
        <v>41551.352391762281</v>
      </c>
      <c r="O8" s="13">
        <v>42131.743467559892</v>
      </c>
      <c r="P8" s="13">
        <v>41441.125197352056</v>
      </c>
      <c r="Q8" s="13">
        <v>41744.722758874719</v>
      </c>
      <c r="R8" s="13">
        <v>42082.409242963658</v>
      </c>
      <c r="S8" s="13">
        <v>43295.517351496492</v>
      </c>
      <c r="T8" s="13">
        <v>44087.804193586009</v>
      </c>
      <c r="U8" s="13">
        <v>45633.603383300375</v>
      </c>
      <c r="V8" s="13">
        <v>46242.507068837658</v>
      </c>
      <c r="W8" s="13">
        <v>46373.713990017313</v>
      </c>
      <c r="X8" s="13">
        <v>46376.138080799996</v>
      </c>
      <c r="Y8" s="13">
        <v>46447.349251139567</v>
      </c>
      <c r="Z8" s="13">
        <v>47092.753461175846</v>
      </c>
      <c r="AA8" s="13">
        <v>47760.770580705219</v>
      </c>
      <c r="AB8" s="13">
        <v>48492.522923531898</v>
      </c>
      <c r="AC8" s="13">
        <v>48708.783133120858</v>
      </c>
      <c r="AD8" s="13">
        <v>50415.39719305373</v>
      </c>
      <c r="AE8" s="13">
        <v>50333.108094566684</v>
      </c>
      <c r="AF8" s="13">
        <v>53725.290550542086</v>
      </c>
      <c r="AG8" s="13">
        <v>52826.400000000001</v>
      </c>
    </row>
    <row r="9" spans="1:33" x14ac:dyDescent="0.2">
      <c r="A9" s="1" t="s">
        <v>2</v>
      </c>
      <c r="B9" s="13">
        <v>38561.910214926218</v>
      </c>
      <c r="C9" s="13">
        <v>39641.910368658653</v>
      </c>
      <c r="D9" s="13">
        <v>39844.202669369624</v>
      </c>
      <c r="E9" s="13">
        <v>39640.390295238372</v>
      </c>
      <c r="F9" s="13">
        <v>40497.08172609804</v>
      </c>
      <c r="G9" s="13">
        <v>40467.269339063219</v>
      </c>
      <c r="H9" s="13">
        <v>40487.377242773626</v>
      </c>
      <c r="I9" s="13">
        <v>41782.279233062109</v>
      </c>
      <c r="J9" s="13">
        <v>42867.775647262562</v>
      </c>
      <c r="K9" s="13">
        <v>44692.699133448863</v>
      </c>
      <c r="L9" s="13">
        <v>45301.992736585991</v>
      </c>
      <c r="M9" s="13">
        <v>46582.478153058139</v>
      </c>
      <c r="N9" s="13">
        <v>47923.15805011028</v>
      </c>
      <c r="O9" s="13">
        <v>48167.306161800043</v>
      </c>
      <c r="P9" s="13">
        <v>47783.568873678094</v>
      </c>
      <c r="Q9" s="13">
        <v>49883.282766241537</v>
      </c>
      <c r="R9" s="13">
        <v>48678.820160766656</v>
      </c>
      <c r="S9" s="13">
        <v>48144.193670836328</v>
      </c>
      <c r="T9" s="13">
        <v>47890.248844314869</v>
      </c>
      <c r="U9" s="13">
        <v>49303.797581169863</v>
      </c>
      <c r="V9" s="13">
        <v>47679.706034444942</v>
      </c>
      <c r="W9" s="13">
        <v>47647.582520118158</v>
      </c>
      <c r="X9" s="13">
        <v>48476.462918399986</v>
      </c>
      <c r="Y9" s="13">
        <v>48995.998671586713</v>
      </c>
      <c r="Z9" s="13">
        <v>48899.500853557787</v>
      </c>
      <c r="AA9" s="13">
        <v>48954.789845222855</v>
      </c>
      <c r="AB9" s="13">
        <v>51028.840101394177</v>
      </c>
      <c r="AC9" s="13">
        <v>53606.87305712184</v>
      </c>
      <c r="AD9" s="13">
        <v>56410.862199654715</v>
      </c>
      <c r="AE9" s="13">
        <v>56394.162996006649</v>
      </c>
      <c r="AF9" s="13">
        <v>59023.685681947005</v>
      </c>
      <c r="AG9" s="13">
        <v>58088.160000000003</v>
      </c>
    </row>
    <row r="10" spans="1:33" x14ac:dyDescent="0.2">
      <c r="A10" s="1" t="s">
        <v>3</v>
      </c>
      <c r="B10" s="13">
        <v>56430.201284812829</v>
      </c>
      <c r="C10" s="13">
        <v>57338.532052337592</v>
      </c>
      <c r="D10" s="13">
        <v>58592.290779435658</v>
      </c>
      <c r="E10" s="13">
        <v>58775.919711451752</v>
      </c>
      <c r="F10" s="13">
        <v>58929.763594660428</v>
      </c>
      <c r="G10" s="13">
        <v>59862.03026607693</v>
      </c>
      <c r="H10" s="13">
        <v>59787.574244030373</v>
      </c>
      <c r="I10" s="13">
        <v>59124.032056714728</v>
      </c>
      <c r="J10" s="13">
        <v>60522.996075129886</v>
      </c>
      <c r="K10" s="13">
        <v>60097.416707105716</v>
      </c>
      <c r="L10" s="13">
        <v>60946.732580355994</v>
      </c>
      <c r="M10" s="13">
        <v>62706.016459777042</v>
      </c>
      <c r="N10" s="13">
        <v>65692.41890015117</v>
      </c>
      <c r="O10" s="13">
        <v>65658.718435884366</v>
      </c>
      <c r="P10" s="13">
        <v>66179.525419040045</v>
      </c>
      <c r="Q10" s="13">
        <v>66492.588903724842</v>
      </c>
      <c r="R10" s="13">
        <v>64698.675246859675</v>
      </c>
      <c r="S10" s="13">
        <v>65536.184816294452</v>
      </c>
      <c r="T10" s="13">
        <v>65643.554612244887</v>
      </c>
      <c r="U10" s="13">
        <v>68809.72478663009</v>
      </c>
      <c r="V10" s="13">
        <v>70800.959568863764</v>
      </c>
      <c r="W10" s="13">
        <v>70209.753985942749</v>
      </c>
      <c r="X10" s="13">
        <v>67934.6447472</v>
      </c>
      <c r="Y10" s="13">
        <v>66884.182921640982</v>
      </c>
      <c r="Z10" s="13">
        <v>67553.581073605019</v>
      </c>
      <c r="AA10" s="13">
        <v>69487.238766437789</v>
      </c>
      <c r="AB10" s="13">
        <v>70644.577541191378</v>
      </c>
      <c r="AC10" s="13">
        <v>71385.125373866147</v>
      </c>
      <c r="AD10" s="13">
        <v>72569.643351274513</v>
      </c>
      <c r="AE10" s="13">
        <v>74160.081167256416</v>
      </c>
      <c r="AF10" s="13">
        <v>77491.754308695832</v>
      </c>
      <c r="AG10" s="13">
        <v>76420.800000000003</v>
      </c>
    </row>
    <row r="11" spans="1:33" x14ac:dyDescent="0.2">
      <c r="A11" s="1" t="s">
        <v>4</v>
      </c>
      <c r="B11" s="13">
        <v>42074.480254305636</v>
      </c>
      <c r="C11" s="13">
        <v>43595.017926390698</v>
      </c>
      <c r="D11" s="13">
        <v>43239.810149805468</v>
      </c>
      <c r="E11" s="13">
        <v>42870.608104947794</v>
      </c>
      <c r="F11" s="13">
        <v>42758.340096590837</v>
      </c>
      <c r="G11" s="13">
        <v>43051.000466018326</v>
      </c>
      <c r="H11" s="13">
        <v>43466.824464236932</v>
      </c>
      <c r="I11" s="13">
        <v>44375.438533795212</v>
      </c>
      <c r="J11" s="13">
        <v>45151.055520447582</v>
      </c>
      <c r="K11" s="13">
        <v>46467.728318890819</v>
      </c>
      <c r="L11" s="13">
        <v>46780.235871430392</v>
      </c>
      <c r="M11" s="13">
        <v>47976.618683338354</v>
      </c>
      <c r="N11" s="13">
        <v>48910.33920844589</v>
      </c>
      <c r="O11" s="13">
        <v>49192.765842860259</v>
      </c>
      <c r="P11" s="13">
        <v>47927.063074499958</v>
      </c>
      <c r="Q11" s="13">
        <v>47696.390791472906</v>
      </c>
      <c r="R11" s="13">
        <v>48248.034141644835</v>
      </c>
      <c r="S11" s="13">
        <v>49092.847733315866</v>
      </c>
      <c r="T11" s="13">
        <v>49251.935104373173</v>
      </c>
      <c r="U11" s="13">
        <v>50227.762554060086</v>
      </c>
      <c r="V11" s="13">
        <v>50781.03011812381</v>
      </c>
      <c r="W11" s="13">
        <v>50317.806938983384</v>
      </c>
      <c r="X11" s="13">
        <v>50287.087778399997</v>
      </c>
      <c r="Y11" s="13">
        <v>50877.711795094416</v>
      </c>
      <c r="Z11" s="13">
        <v>51339.783045865857</v>
      </c>
      <c r="AA11" s="13">
        <v>52770.969063190969</v>
      </c>
      <c r="AB11" s="13">
        <v>53541.888314321928</v>
      </c>
      <c r="AC11" s="13">
        <v>54241.810639862713</v>
      </c>
      <c r="AD11" s="13">
        <v>56321.710303645777</v>
      </c>
      <c r="AE11" s="13">
        <v>58656.078412123745</v>
      </c>
      <c r="AF11" s="13">
        <v>61356.723867380453</v>
      </c>
      <c r="AG11" s="13">
        <v>62180.639999999999</v>
      </c>
    </row>
    <row r="12" spans="1:33" x14ac:dyDescent="0.2">
      <c r="A12" s="1" t="s">
        <v>5</v>
      </c>
      <c r="B12" s="13">
        <v>45701.59062105613</v>
      </c>
      <c r="C12" s="13">
        <v>45035.870213788352</v>
      </c>
      <c r="D12" s="13">
        <v>45623.960082877456</v>
      </c>
      <c r="E12" s="13">
        <v>45082.605083335759</v>
      </c>
      <c r="F12" s="13">
        <v>45156.644428931657</v>
      </c>
      <c r="G12" s="13">
        <v>45869.616240878458</v>
      </c>
      <c r="H12" s="13">
        <v>45817.277272280204</v>
      </c>
      <c r="I12" s="13">
        <v>46741.696395714178</v>
      </c>
      <c r="J12" s="13">
        <v>47016.270064739583</v>
      </c>
      <c r="K12" s="13">
        <v>47450.333760831891</v>
      </c>
      <c r="L12" s="13">
        <v>47426.967242924824</v>
      </c>
      <c r="M12" s="13">
        <v>48734.303754142806</v>
      </c>
      <c r="N12" s="13">
        <v>49508.63081955837</v>
      </c>
      <c r="O12" s="13">
        <v>49925.237043617555</v>
      </c>
      <c r="P12" s="13">
        <v>50165.572607320915</v>
      </c>
      <c r="Q12" s="13">
        <v>49855.600589345726</v>
      </c>
      <c r="R12" s="13">
        <v>50455.812489644195</v>
      </c>
      <c r="S12" s="13">
        <v>51490.834391250239</v>
      </c>
      <c r="T12" s="13">
        <v>50973.312074635563</v>
      </c>
      <c r="U12" s="13">
        <v>52127.023887223309</v>
      </c>
      <c r="V12" s="13">
        <v>52924.221558064477</v>
      </c>
      <c r="W12" s="13">
        <v>52057.127432005705</v>
      </c>
      <c r="X12" s="13">
        <v>51928.720984799998</v>
      </c>
      <c r="Y12" s="13">
        <v>51878.116240503579</v>
      </c>
      <c r="Z12" s="13">
        <v>52184.496112434019</v>
      </c>
      <c r="AA12" s="13">
        <v>53309.448339345981</v>
      </c>
      <c r="AB12" s="13">
        <v>54239.957262357413</v>
      </c>
      <c r="AC12" s="13">
        <v>55171.540671733259</v>
      </c>
      <c r="AD12" s="13">
        <v>56076.542589621211</v>
      </c>
      <c r="AE12" s="13">
        <v>57799.625002137655</v>
      </c>
      <c r="AF12" s="13">
        <v>61422.136152953361</v>
      </c>
      <c r="AG12" s="13">
        <v>61533.36</v>
      </c>
    </row>
    <row r="13" spans="1:33" x14ac:dyDescent="0.2">
      <c r="A13" s="1" t="s">
        <v>6</v>
      </c>
      <c r="B13" s="13">
        <v>47916.036950230111</v>
      </c>
      <c r="C13" s="13">
        <v>49025.922701966483</v>
      </c>
      <c r="D13" s="13">
        <v>49561.419820829673</v>
      </c>
      <c r="E13" s="13">
        <v>49120.377345472523</v>
      </c>
      <c r="F13" s="13">
        <v>49370.807755759124</v>
      </c>
      <c r="G13" s="13">
        <v>50265.314651672226</v>
      </c>
      <c r="H13" s="13">
        <v>52140.326375607896</v>
      </c>
      <c r="I13" s="13">
        <v>52738.377278659471</v>
      </c>
      <c r="J13" s="13">
        <v>54959.511313707204</v>
      </c>
      <c r="K13" s="13">
        <v>56927.721733102248</v>
      </c>
      <c r="L13" s="13">
        <v>57620.685526956084</v>
      </c>
      <c r="M13" s="13">
        <v>59341.894745405232</v>
      </c>
      <c r="N13" s="13">
        <v>60158.221497360661</v>
      </c>
      <c r="O13" s="13">
        <v>59974.741918007712</v>
      </c>
      <c r="P13" s="13">
        <v>60066.67246402899</v>
      </c>
      <c r="Q13" s="13">
        <v>59959.595156314746</v>
      </c>
      <c r="R13" s="13">
        <v>60040.801415104899</v>
      </c>
      <c r="S13" s="13">
        <v>60924.672012574498</v>
      </c>
      <c r="T13" s="13">
        <v>61352.958283381915</v>
      </c>
      <c r="U13" s="13">
        <v>63471.260498819931</v>
      </c>
      <c r="V13" s="13">
        <v>62656.832097089202</v>
      </c>
      <c r="W13" s="13">
        <v>62125.588314148918</v>
      </c>
      <c r="X13" s="13">
        <v>63178.736781600004</v>
      </c>
      <c r="Y13" s="13">
        <v>62811.10767961797</v>
      </c>
      <c r="Z13" s="13">
        <v>63728.908022199117</v>
      </c>
      <c r="AA13" s="13">
        <v>65577.4109787036</v>
      </c>
      <c r="AB13" s="13">
        <v>67317.115555555545</v>
      </c>
      <c r="AC13" s="13">
        <v>67915.645011032102</v>
      </c>
      <c r="AD13" s="13">
        <v>70095.678237026514</v>
      </c>
      <c r="AE13" s="13">
        <v>71942.086438830913</v>
      </c>
      <c r="AF13" s="13">
        <v>77208.301071213267</v>
      </c>
      <c r="AG13" s="13">
        <v>79051.679999999993</v>
      </c>
    </row>
    <row r="14" spans="1:33" x14ac:dyDescent="0.2">
      <c r="A14" s="1" t="s">
        <v>7</v>
      </c>
      <c r="B14" s="13">
        <v>33407.595483228164</v>
      </c>
      <c r="C14" s="13">
        <v>31994.309766317238</v>
      </c>
      <c r="D14" s="13">
        <v>33305.852095338894</v>
      </c>
      <c r="E14" s="13">
        <v>36550.616738125012</v>
      </c>
      <c r="F14" s="13">
        <v>35837.519023264431</v>
      </c>
      <c r="G14" s="13">
        <v>41708.802477989695</v>
      </c>
      <c r="H14" s="13">
        <v>40652.902088410468</v>
      </c>
      <c r="I14" s="13">
        <v>40971.916951583022</v>
      </c>
      <c r="J14" s="13">
        <v>40069.953830824568</v>
      </c>
      <c r="K14" s="13">
        <v>39082.339029462732</v>
      </c>
      <c r="L14" s="13">
        <v>39820.1744448713</v>
      </c>
      <c r="M14" s="13">
        <v>41157.453046098221</v>
      </c>
      <c r="N14" s="13">
        <v>40773.573297316048</v>
      </c>
      <c r="O14" s="13">
        <v>41252.778026651133</v>
      </c>
      <c r="P14" s="13">
        <v>42158.59620146134</v>
      </c>
      <c r="Q14" s="13">
        <v>39281.009015148018</v>
      </c>
      <c r="R14" s="13">
        <v>48005.717005888793</v>
      </c>
      <c r="S14" s="13">
        <v>50305.016813150825</v>
      </c>
      <c r="T14" s="13">
        <v>51230.234010495624</v>
      </c>
      <c r="U14" s="13">
        <v>50253.428247751486</v>
      </c>
      <c r="V14" s="13">
        <v>50932.314219766668</v>
      </c>
      <c r="W14" s="13">
        <v>51003.736147499229</v>
      </c>
      <c r="X14" s="13">
        <v>50914.771063199994</v>
      </c>
      <c r="Y14" s="13">
        <v>50544.243646624695</v>
      </c>
      <c r="Z14" s="13">
        <v>50377.748720052099</v>
      </c>
      <c r="AA14" s="13">
        <v>51272.591946933542</v>
      </c>
      <c r="AB14" s="13">
        <v>54077.074507815792</v>
      </c>
      <c r="AC14" s="13">
        <v>55035.482618288792</v>
      </c>
      <c r="AD14" s="13">
        <v>56633.741939677057</v>
      </c>
      <c r="AE14" s="13">
        <v>59249.007695960267</v>
      </c>
      <c r="AF14" s="13">
        <v>60244.715012641143</v>
      </c>
      <c r="AG14" s="13">
        <v>68632.56</v>
      </c>
    </row>
    <row r="15" spans="1:33" x14ac:dyDescent="0.2">
      <c r="A15" s="1" t="s">
        <v>8</v>
      </c>
      <c r="B15" s="13">
        <v>52879.451136309719</v>
      </c>
      <c r="C15" s="13">
        <v>53163.754911928998</v>
      </c>
      <c r="D15" s="13">
        <v>52342.928076080309</v>
      </c>
      <c r="E15" s="13">
        <v>51964.373460542782</v>
      </c>
      <c r="F15" s="13">
        <v>52111.726992720076</v>
      </c>
      <c r="G15" s="13">
        <v>52614.161130722321</v>
      </c>
      <c r="H15" s="13">
        <v>52305.851221244746</v>
      </c>
      <c r="I15" s="13">
        <v>53062.522191251112</v>
      </c>
      <c r="J15" s="13">
        <v>53769.633069934724</v>
      </c>
      <c r="K15" s="13">
        <v>54233.481005199297</v>
      </c>
      <c r="L15" s="13">
        <v>54725.792721219099</v>
      </c>
      <c r="M15" s="13">
        <v>55977.77303103343</v>
      </c>
      <c r="N15" s="13">
        <v>57017.190539020092</v>
      </c>
      <c r="O15" s="13">
        <v>56312.385914221224</v>
      </c>
      <c r="P15" s="13">
        <v>56278.425562331984</v>
      </c>
      <c r="Q15" s="13">
        <v>55308.989437819415</v>
      </c>
      <c r="R15" s="13">
        <v>55329.079330959903</v>
      </c>
      <c r="S15" s="13">
        <v>56444.916717532258</v>
      </c>
      <c r="T15" s="13">
        <v>56805.44001865889</v>
      </c>
      <c r="U15" s="13">
        <v>59108.092571282774</v>
      </c>
      <c r="V15" s="13">
        <v>59479.865962588905</v>
      </c>
      <c r="W15" s="13">
        <v>57985.515591321186</v>
      </c>
      <c r="X15" s="13">
        <v>59195.362089599999</v>
      </c>
      <c r="Y15" s="13">
        <v>60905.575402648145</v>
      </c>
      <c r="Z15" s="13">
        <v>60655.091029964911</v>
      </c>
      <c r="AA15" s="13">
        <v>61058.867487489806</v>
      </c>
      <c r="AB15" s="13">
        <v>62128.136375158429</v>
      </c>
      <c r="AC15" s="13">
        <v>62768.115322382931</v>
      </c>
      <c r="AD15" s="13">
        <v>65905.539124606483</v>
      </c>
      <c r="AE15" s="13">
        <v>67352.374575059352</v>
      </c>
      <c r="AF15" s="13">
        <v>71059.546227360668</v>
      </c>
      <c r="AG15" s="13">
        <v>70678.8</v>
      </c>
    </row>
    <row r="16" spans="1:33" x14ac:dyDescent="0.2">
      <c r="A16" s="1" t="s">
        <v>9</v>
      </c>
      <c r="B16" s="13">
        <v>36271.10366750486</v>
      </c>
      <c r="C16" s="13">
        <v>36316.866628510215</v>
      </c>
      <c r="D16" s="13">
        <v>37098.817897953399</v>
      </c>
      <c r="E16" s="13">
        <v>37639.059695744501</v>
      </c>
      <c r="F16" s="13">
        <v>37516.332055903011</v>
      </c>
      <c r="G16" s="13">
        <v>38588.192155823133</v>
      </c>
      <c r="H16" s="13">
        <v>39030.758601169342</v>
      </c>
      <c r="I16" s="13">
        <v>40193.969161363086</v>
      </c>
      <c r="J16" s="13">
        <v>41677.897403490082</v>
      </c>
      <c r="K16" s="13">
        <v>41935.064506065857</v>
      </c>
      <c r="L16" s="13">
        <v>42653.473786656417</v>
      </c>
      <c r="M16" s="13">
        <v>44582.189566134373</v>
      </c>
      <c r="N16" s="13">
        <v>45440.247863993456</v>
      </c>
      <c r="O16" s="13">
        <v>45530.409839073764</v>
      </c>
      <c r="P16" s="13">
        <v>44684.094135926003</v>
      </c>
      <c r="Q16" s="13">
        <v>43765.521672268522</v>
      </c>
      <c r="R16" s="13">
        <v>45070.987250621336</v>
      </c>
      <c r="S16" s="13">
        <v>45324.582985133275</v>
      </c>
      <c r="T16" s="13">
        <v>46066.10309970846</v>
      </c>
      <c r="U16" s="13">
        <v>47199.210698475479</v>
      </c>
      <c r="V16" s="13">
        <v>46872.857492349634</v>
      </c>
      <c r="W16" s="13">
        <v>46104.241800957519</v>
      </c>
      <c r="X16" s="13">
        <v>46496.846404800002</v>
      </c>
      <c r="Y16" s="13">
        <v>47471.572850010853</v>
      </c>
      <c r="Z16" s="13">
        <v>47562.038498158181</v>
      </c>
      <c r="AA16" s="13">
        <v>50289.281964389622</v>
      </c>
      <c r="AB16" s="13">
        <v>51261.529750739341</v>
      </c>
      <c r="AC16" s="13">
        <v>52790.524736455016</v>
      </c>
      <c r="AD16" s="13">
        <v>52086.995243221289</v>
      </c>
      <c r="AE16" s="13">
        <v>54834.97858295506</v>
      </c>
      <c r="AF16" s="13">
        <v>57846.26454163481</v>
      </c>
      <c r="AG16" s="13">
        <v>57148.560000000005</v>
      </c>
    </row>
    <row r="17" spans="1:33" x14ac:dyDescent="0.2">
      <c r="A17" s="1" t="s">
        <v>10</v>
      </c>
      <c r="B17" s="13">
        <v>48450.558477961757</v>
      </c>
      <c r="C17" s="13">
        <v>47806.739997245386</v>
      </c>
      <c r="D17" s="13">
        <v>46310.306275731506</v>
      </c>
      <c r="E17" s="13">
        <v>44099.495315163324</v>
      </c>
      <c r="F17" s="13">
        <v>44471.414619691415</v>
      </c>
      <c r="G17" s="13">
        <v>45232.072196564855</v>
      </c>
      <c r="H17" s="13">
        <v>45751.067334025465</v>
      </c>
      <c r="I17" s="13">
        <v>47130.670290824135</v>
      </c>
      <c r="J17" s="13">
        <v>46951.952321832956</v>
      </c>
      <c r="K17" s="13">
        <v>45960.577123050258</v>
      </c>
      <c r="L17" s="13">
        <v>46102.707767960048</v>
      </c>
      <c r="M17" s="13">
        <v>45976.330096414582</v>
      </c>
      <c r="N17" s="13">
        <v>47145.378955664048</v>
      </c>
      <c r="O17" s="13">
        <v>47405.536113012451</v>
      </c>
      <c r="P17" s="13">
        <v>48501.039877787378</v>
      </c>
      <c r="Q17" s="13">
        <v>48111.623444909979</v>
      </c>
      <c r="R17" s="13">
        <v>46605.662443742855</v>
      </c>
      <c r="S17" s="13">
        <v>47880.678653480907</v>
      </c>
      <c r="T17" s="13">
        <v>48275.631748104948</v>
      </c>
      <c r="U17" s="13">
        <v>51485.381544938442</v>
      </c>
      <c r="V17" s="13">
        <v>50251.535762373751</v>
      </c>
      <c r="W17" s="13">
        <v>50244.314523785273</v>
      </c>
      <c r="X17" s="13">
        <v>51180.329375999994</v>
      </c>
      <c r="Y17" s="13">
        <v>50258.413805079232</v>
      </c>
      <c r="Z17" s="13">
        <v>51175.533282922035</v>
      </c>
      <c r="AA17" s="13">
        <v>50874.585525427668</v>
      </c>
      <c r="AB17" s="13">
        <v>50377.309083227716</v>
      </c>
      <c r="AC17" s="13">
        <v>51588.678597695514</v>
      </c>
      <c r="AD17" s="13">
        <v>50972.596543109583</v>
      </c>
      <c r="AE17" s="13">
        <v>55054.582021413036</v>
      </c>
      <c r="AF17" s="13">
        <v>56647.039306131635</v>
      </c>
      <c r="AG17" s="13">
        <v>60238.8</v>
      </c>
    </row>
    <row r="18" spans="1:33" x14ac:dyDescent="0.2">
      <c r="A18" s="1" t="s">
        <v>11</v>
      </c>
      <c r="B18" s="13">
        <v>39096.431742657871</v>
      </c>
      <c r="C18" s="13">
        <v>40085.249534011782</v>
      </c>
      <c r="D18" s="13">
        <v>40277.684475382717</v>
      </c>
      <c r="E18" s="13">
        <v>40763.944316006869</v>
      </c>
      <c r="F18" s="13">
        <v>41524.926439958392</v>
      </c>
      <c r="G18" s="13">
        <v>41608.137628887554</v>
      </c>
      <c r="H18" s="13">
        <v>42010.205822632641</v>
      </c>
      <c r="I18" s="13">
        <v>42106.424145653757</v>
      </c>
      <c r="J18" s="13">
        <v>42706.981289996009</v>
      </c>
      <c r="K18" s="13">
        <v>43298.033344887343</v>
      </c>
      <c r="L18" s="13">
        <v>44039.326725573053</v>
      </c>
      <c r="M18" s="13">
        <v>45218.645025610116</v>
      </c>
      <c r="N18" s="13">
        <v>45709.479088994078</v>
      </c>
      <c r="O18" s="13">
        <v>46204.283343770476</v>
      </c>
      <c r="P18" s="13">
        <v>46807.808308089472</v>
      </c>
      <c r="Q18" s="13">
        <v>46589.103715640675</v>
      </c>
      <c r="R18" s="13">
        <v>46228.724677011262</v>
      </c>
      <c r="S18" s="13">
        <v>46536.752064968234</v>
      </c>
      <c r="T18" s="13">
        <v>46836.868907288626</v>
      </c>
      <c r="U18" s="13">
        <v>48431.163995662442</v>
      </c>
      <c r="V18" s="13">
        <v>48183.986373254513</v>
      </c>
      <c r="W18" s="13">
        <v>47917.054709177952</v>
      </c>
      <c r="X18" s="13">
        <v>47752.212974400005</v>
      </c>
      <c r="Y18" s="13">
        <v>48329.06237464727</v>
      </c>
      <c r="Z18" s="13">
        <v>48195.573298084295</v>
      </c>
      <c r="AA18" s="13">
        <v>49165.499127196548</v>
      </c>
      <c r="AB18" s="13">
        <v>50656.536662441904</v>
      </c>
      <c r="AC18" s="13">
        <v>51384.591517528803</v>
      </c>
      <c r="AD18" s="13">
        <v>52978.51420331066</v>
      </c>
      <c r="AE18" s="13">
        <v>54242.049299118546</v>
      </c>
      <c r="AF18" s="13">
        <v>57911.676827207702</v>
      </c>
      <c r="AG18" s="13">
        <v>58150.8</v>
      </c>
    </row>
    <row r="19" spans="1:33" x14ac:dyDescent="0.2">
      <c r="A19" s="1" t="s">
        <v>12</v>
      </c>
      <c r="B19" s="13">
        <v>36500.184322246991</v>
      </c>
      <c r="C19" s="13">
        <v>37720.773985461783</v>
      </c>
      <c r="D19" s="13">
        <v>38146.398929151692</v>
      </c>
      <c r="E19" s="13">
        <v>38692.39159021496</v>
      </c>
      <c r="F19" s="13">
        <v>37995.992922371173</v>
      </c>
      <c r="G19" s="13">
        <v>38252.642658815981</v>
      </c>
      <c r="H19" s="13">
        <v>38732.813879023008</v>
      </c>
      <c r="I19" s="13">
        <v>39416.021371143164</v>
      </c>
      <c r="J19" s="13">
        <v>39780.523987744768</v>
      </c>
      <c r="K19" s="13">
        <v>40413.610918544189</v>
      </c>
      <c r="L19" s="13">
        <v>41606.384899474964</v>
      </c>
      <c r="M19" s="13">
        <v>43157.741633021993</v>
      </c>
      <c r="N19" s="13">
        <v>44064.177158434744</v>
      </c>
      <c r="O19" s="13">
        <v>44944.432878467924</v>
      </c>
      <c r="P19" s="13">
        <v>44913.68485724098</v>
      </c>
      <c r="Q19" s="13">
        <v>45288.041401537819</v>
      </c>
      <c r="R19" s="13">
        <v>45824.862784084544</v>
      </c>
      <c r="S19" s="13">
        <v>46668.509573645941</v>
      </c>
      <c r="T19" s="13">
        <v>47350.712779008732</v>
      </c>
      <c r="U19" s="13">
        <v>49560.454518083818</v>
      </c>
      <c r="V19" s="13">
        <v>49116.905000052218</v>
      </c>
      <c r="W19" s="13">
        <v>47892.557237445253</v>
      </c>
      <c r="X19" s="13">
        <v>49900.821141599998</v>
      </c>
      <c r="Y19" s="13">
        <v>49782.030735836757</v>
      </c>
      <c r="Z19" s="13">
        <v>51457.104305111432</v>
      </c>
      <c r="AA19" s="13">
        <v>51225.767662050501</v>
      </c>
      <c r="AB19" s="13">
        <v>52262.095242923526</v>
      </c>
      <c r="AC19" s="13">
        <v>52722.495709732772</v>
      </c>
      <c r="AD19" s="13">
        <v>55942.814745607808</v>
      </c>
      <c r="AE19" s="13">
        <v>57580.021563679686</v>
      </c>
      <c r="AF19" s="13">
        <v>60637.188726078544</v>
      </c>
      <c r="AG19" s="13">
        <v>62305.919999999998</v>
      </c>
    </row>
    <row r="20" spans="1:33" x14ac:dyDescent="0.2">
      <c r="A20" s="1" t="s">
        <v>13</v>
      </c>
      <c r="B20" s="13">
        <v>39783.673706884278</v>
      </c>
      <c r="C20" s="13">
        <v>40196.084325350064</v>
      </c>
      <c r="D20" s="13">
        <v>40241.560991548286</v>
      </c>
      <c r="E20" s="13">
        <v>40237.278368771636</v>
      </c>
      <c r="F20" s="13">
        <v>40051.682350091884</v>
      </c>
      <c r="G20" s="13">
        <v>40668.599037267508</v>
      </c>
      <c r="H20" s="13">
        <v>40619.797119283103</v>
      </c>
      <c r="I20" s="13">
        <v>41004.331442842187</v>
      </c>
      <c r="J20" s="13">
        <v>42610.504675636075</v>
      </c>
      <c r="K20" s="13">
        <v>42822.579098786824</v>
      </c>
      <c r="L20" s="13">
        <v>42807.457446536042</v>
      </c>
      <c r="M20" s="13">
        <v>43733.582286833378</v>
      </c>
      <c r="N20" s="13">
        <v>44393.237544546595</v>
      </c>
      <c r="O20" s="13">
        <v>43918.973197407708</v>
      </c>
      <c r="P20" s="13">
        <v>43937.924291652358</v>
      </c>
      <c r="Q20" s="13">
        <v>44097.707795018185</v>
      </c>
      <c r="R20" s="13">
        <v>44370.95996954837</v>
      </c>
      <c r="S20" s="13">
        <v>44902.958957364586</v>
      </c>
      <c r="T20" s="13">
        <v>46528.56258425655</v>
      </c>
      <c r="U20" s="13">
        <v>47789.521653377567</v>
      </c>
      <c r="V20" s="13">
        <v>47629.278000563987</v>
      </c>
      <c r="W20" s="13">
        <v>47402.60780279107</v>
      </c>
      <c r="X20" s="13">
        <v>47728.071309599996</v>
      </c>
      <c r="Y20" s="13">
        <v>48257.604914260912</v>
      </c>
      <c r="Z20" s="13">
        <v>48500.608572122816</v>
      </c>
      <c r="AA20" s="13">
        <v>49235.735554521118</v>
      </c>
      <c r="AB20" s="13">
        <v>51075.378031263193</v>
      </c>
      <c r="AC20" s="13">
        <v>52450.37960284383</v>
      </c>
      <c r="AD20" s="13">
        <v>54583.248331471514</v>
      </c>
      <c r="AE20" s="13">
        <v>56152.599213702888</v>
      </c>
      <c r="AF20" s="13">
        <v>61443.940248144318</v>
      </c>
      <c r="AG20" s="13">
        <v>61199.28</v>
      </c>
    </row>
    <row r="21" spans="1:33" x14ac:dyDescent="0.2">
      <c r="A21" s="1" t="s">
        <v>14</v>
      </c>
      <c r="B21" s="13">
        <v>48106.93749584855</v>
      </c>
      <c r="C21" s="13">
        <v>47732.850136353205</v>
      </c>
      <c r="D21" s="13">
        <v>48802.82666030676</v>
      </c>
      <c r="E21" s="13">
        <v>48874.599903429422</v>
      </c>
      <c r="F21" s="13">
        <v>47452.164289886452</v>
      </c>
      <c r="G21" s="13">
        <v>48050.687971424981</v>
      </c>
      <c r="H21" s="13">
        <v>48730.514555488779</v>
      </c>
      <c r="I21" s="13">
        <v>49367.270187706439</v>
      </c>
      <c r="J21" s="13">
        <v>49974.886238444116</v>
      </c>
      <c r="K21" s="13">
        <v>51127.179930675906</v>
      </c>
      <c r="L21" s="13">
        <v>50968.591420156234</v>
      </c>
      <c r="M21" s="13">
        <v>51280.125592045799</v>
      </c>
      <c r="N21" s="13">
        <v>52141.113908453321</v>
      </c>
      <c r="O21" s="13">
        <v>52620.731062404433</v>
      </c>
      <c r="P21" s="13">
        <v>52576.275181128098</v>
      </c>
      <c r="Q21" s="13">
        <v>52042.492564114364</v>
      </c>
      <c r="R21" s="13">
        <v>52071.260061351066</v>
      </c>
      <c r="S21" s="13">
        <v>52413.136951994231</v>
      </c>
      <c r="T21" s="13">
        <v>51975.307624489797</v>
      </c>
      <c r="U21" s="13">
        <v>53666.96550870702</v>
      </c>
      <c r="V21" s="13">
        <v>52999.86360888592</v>
      </c>
      <c r="W21" s="13">
        <v>53330.99596210655</v>
      </c>
      <c r="X21" s="13">
        <v>53232.370884000004</v>
      </c>
      <c r="Y21" s="13">
        <v>52878.520685912743</v>
      </c>
      <c r="Z21" s="13">
        <v>53357.708704889817</v>
      </c>
      <c r="AA21" s="13">
        <v>54128.873324799257</v>
      </c>
      <c r="AB21" s="13">
        <v>54938.026210392898</v>
      </c>
      <c r="AC21" s="13">
        <v>55602.391174307428</v>
      </c>
      <c r="AD21" s="13">
        <v>56277.134355641312</v>
      </c>
      <c r="AE21" s="13">
        <v>58063.14912828723</v>
      </c>
      <c r="AF21" s="13">
        <v>61596.568914481082</v>
      </c>
      <c r="AG21" s="13">
        <v>61825.68</v>
      </c>
    </row>
    <row r="22" spans="1:33" x14ac:dyDescent="0.2">
      <c r="A22" s="1" t="s">
        <v>15</v>
      </c>
      <c r="B22" s="13">
        <v>41539.95872657399</v>
      </c>
      <c r="C22" s="13">
        <v>42006.385917208652</v>
      </c>
      <c r="D22" s="13">
        <v>43853.909374990682</v>
      </c>
      <c r="E22" s="13">
        <v>43327.051925884989</v>
      </c>
      <c r="F22" s="13">
        <v>43854.707791375215</v>
      </c>
      <c r="G22" s="13">
        <v>44527.41825284982</v>
      </c>
      <c r="H22" s="13">
        <v>44923.443105841216</v>
      </c>
      <c r="I22" s="13">
        <v>45509.945727865947</v>
      </c>
      <c r="J22" s="13">
        <v>47530.812007992543</v>
      </c>
      <c r="K22" s="13">
        <v>47640.515459272094</v>
      </c>
      <c r="L22" s="13">
        <v>48412.462666154432</v>
      </c>
      <c r="M22" s="13">
        <v>49825.370256101232</v>
      </c>
      <c r="N22" s="13">
        <v>51273.591072340219</v>
      </c>
      <c r="O22" s="13">
        <v>51155.788660889826</v>
      </c>
      <c r="P22" s="13">
        <v>50768.248250772711</v>
      </c>
      <c r="Q22" s="13">
        <v>51322.755964823416</v>
      </c>
      <c r="R22" s="13">
        <v>50590.433120619768</v>
      </c>
      <c r="S22" s="13">
        <v>50937.452854803836</v>
      </c>
      <c r="T22" s="13">
        <v>51178.849623323622</v>
      </c>
      <c r="U22" s="13">
        <v>53538.63704025004</v>
      </c>
      <c r="V22" s="13">
        <v>53756.284117100266</v>
      </c>
      <c r="W22" s="13">
        <v>53845.442868493425</v>
      </c>
      <c r="X22" s="13">
        <v>54391.170794400008</v>
      </c>
      <c r="Y22" s="13">
        <v>53545.456982852185</v>
      </c>
      <c r="Z22" s="13">
        <v>53709.672482626571</v>
      </c>
      <c r="AA22" s="13">
        <v>53449.921193995098</v>
      </c>
      <c r="AB22" s="13">
        <v>55426.674474017746</v>
      </c>
      <c r="AC22" s="13">
        <v>56962.971708752142</v>
      </c>
      <c r="AD22" s="13">
        <v>58661.947573880367</v>
      </c>
      <c r="AE22" s="13">
        <v>59710.174916722004</v>
      </c>
      <c r="AF22" s="13">
        <v>63951.411195105495</v>
      </c>
      <c r="AG22" s="13">
        <v>65751.12</v>
      </c>
    </row>
    <row r="23" spans="1:33" x14ac:dyDescent="0.2">
      <c r="A23" s="1" t="s">
        <v>16</v>
      </c>
      <c r="B23" s="13">
        <v>42609.001782037289</v>
      </c>
      <c r="C23" s="13">
        <v>43484.183135052415</v>
      </c>
      <c r="D23" s="13">
        <v>43673.29195581856</v>
      </c>
      <c r="E23" s="13">
        <v>43291.940862735973</v>
      </c>
      <c r="F23" s="13">
        <v>42792.601587052835</v>
      </c>
      <c r="G23" s="13">
        <v>43051.000466018326</v>
      </c>
      <c r="H23" s="13">
        <v>43665.454279001147</v>
      </c>
      <c r="I23" s="13">
        <v>44018.879129944413</v>
      </c>
      <c r="J23" s="13">
        <v>45955.027306780343</v>
      </c>
      <c r="K23" s="13">
        <v>46340.940519930671</v>
      </c>
      <c r="L23" s="13">
        <v>47057.406459213722</v>
      </c>
      <c r="M23" s="13">
        <v>47946.311280506176</v>
      </c>
      <c r="N23" s="13">
        <v>49359.057916780257</v>
      </c>
      <c r="O23" s="13">
        <v>49895.938195587274</v>
      </c>
      <c r="P23" s="13">
        <v>50624.754049950854</v>
      </c>
      <c r="Q23" s="13">
        <v>50603.019365532484</v>
      </c>
      <c r="R23" s="13">
        <v>50563.508994424665</v>
      </c>
      <c r="S23" s="13">
        <v>50884.749851332759</v>
      </c>
      <c r="T23" s="13">
        <v>51846.84665655977</v>
      </c>
      <c r="U23" s="13">
        <v>54462.602013140262</v>
      </c>
      <c r="V23" s="13">
        <v>54588.346676136061</v>
      </c>
      <c r="W23" s="13">
        <v>53282.001018641138</v>
      </c>
      <c r="X23" s="13">
        <v>53449.645867199994</v>
      </c>
      <c r="Y23" s="13">
        <v>54522.04227479922</v>
      </c>
      <c r="Z23" s="13">
        <v>54507.457045496514</v>
      </c>
      <c r="AA23" s="13">
        <v>57031.978987548006</v>
      </c>
      <c r="AB23" s="13">
        <v>56985.695124630329</v>
      </c>
      <c r="AC23" s="13">
        <v>58459.610296641331</v>
      </c>
      <c r="AD23" s="13">
        <v>59375.162741951863</v>
      </c>
      <c r="AE23" s="13">
        <v>57711.78362675447</v>
      </c>
      <c r="AF23" s="13">
        <v>65935.583857483463</v>
      </c>
      <c r="AG23" s="13">
        <v>65730.240000000005</v>
      </c>
    </row>
    <row r="24" spans="1:33" x14ac:dyDescent="0.2">
      <c r="A24" s="1" t="s">
        <v>17</v>
      </c>
      <c r="B24" s="13">
        <v>59217.349250842148</v>
      </c>
      <c r="C24" s="13">
        <v>60552.741001147755</v>
      </c>
      <c r="D24" s="13">
        <v>63324.467161745197</v>
      </c>
      <c r="E24" s="13">
        <v>61619.915826522003</v>
      </c>
      <c r="F24" s="13">
        <v>61979.036245779491</v>
      </c>
      <c r="G24" s="13">
        <v>63485.964833754231</v>
      </c>
      <c r="H24" s="13">
        <v>66971.352544669702</v>
      </c>
      <c r="I24" s="13">
        <v>69334.596803351335</v>
      </c>
      <c r="J24" s="13">
        <v>77953.104402824029</v>
      </c>
      <c r="K24" s="13">
        <v>88371.095875216619</v>
      </c>
      <c r="L24" s="13">
        <v>87709.092667435005</v>
      </c>
      <c r="M24" s="13">
        <v>83709.046622476642</v>
      </c>
      <c r="N24" s="13">
        <v>83072.790202968943</v>
      </c>
      <c r="O24" s="13">
        <v>84878.762743755913</v>
      </c>
      <c r="P24" s="13">
        <v>83083.142275854712</v>
      </c>
      <c r="Q24" s="13">
        <v>80887.320889543698</v>
      </c>
      <c r="R24" s="13">
        <v>83034.005185732516</v>
      </c>
      <c r="S24" s="13">
        <v>84772.781083240552</v>
      </c>
      <c r="T24" s="13">
        <v>86274.386061807571</v>
      </c>
      <c r="U24" s="13">
        <v>88212.989217324735</v>
      </c>
      <c r="V24" s="13">
        <v>89106.335867651214</v>
      </c>
      <c r="W24" s="13">
        <v>89611.751598247924</v>
      </c>
      <c r="X24" s="13">
        <v>91424.484597599978</v>
      </c>
      <c r="Y24" s="13">
        <v>92203.943051877563</v>
      </c>
      <c r="Z24" s="13">
        <v>95546.433529600428</v>
      </c>
      <c r="AA24" s="13">
        <v>96528.263286395901</v>
      </c>
      <c r="AB24" s="13">
        <v>102406.71467680609</v>
      </c>
      <c r="AC24" s="13">
        <v>106420.0741358176</v>
      </c>
      <c r="AD24" s="13">
        <v>111640.46177719103</v>
      </c>
      <c r="AE24" s="13">
        <v>115994.53619349966</v>
      </c>
      <c r="AF24" s="13">
        <v>133484.67075909846</v>
      </c>
      <c r="AG24" s="13">
        <v>137473.92000000001</v>
      </c>
    </row>
    <row r="25" spans="1:33" x14ac:dyDescent="0.2">
      <c r="A25" s="1" t="s">
        <v>18</v>
      </c>
      <c r="B25" s="13">
        <v>43983.485710490102</v>
      </c>
      <c r="C25" s="13">
        <v>44370.861465758659</v>
      </c>
      <c r="D25" s="13">
        <v>45515.589631374176</v>
      </c>
      <c r="E25" s="13">
        <v>46030.603788359171</v>
      </c>
      <c r="F25" s="13">
        <v>45739.089766785859</v>
      </c>
      <c r="G25" s="13">
        <v>46205.165737885611</v>
      </c>
      <c r="H25" s="13">
        <v>46247.641870936022</v>
      </c>
      <c r="I25" s="13">
        <v>46514.794956900027</v>
      </c>
      <c r="J25" s="13">
        <v>48559.89589449847</v>
      </c>
      <c r="K25" s="13">
        <v>49066.878197573657</v>
      </c>
      <c r="L25" s="13">
        <v>50660.62410039697</v>
      </c>
      <c r="M25" s="13">
        <v>52007.503260018071</v>
      </c>
      <c r="N25" s="13">
        <v>53696.672097345785</v>
      </c>
      <c r="O25" s="13">
        <v>53646.190743464649</v>
      </c>
      <c r="P25" s="13">
        <v>53982.51834918229</v>
      </c>
      <c r="Q25" s="13">
        <v>53509.647939592054</v>
      </c>
      <c r="R25" s="13">
        <v>54225.19015696022</v>
      </c>
      <c r="S25" s="13">
        <v>55180.044634226208</v>
      </c>
      <c r="T25" s="13">
        <v>55906.213243148683</v>
      </c>
      <c r="U25" s="13">
        <v>57773.476499330231</v>
      </c>
      <c r="V25" s="13">
        <v>57941.810929219711</v>
      </c>
      <c r="W25" s="13">
        <v>57201.59649587451</v>
      </c>
      <c r="X25" s="13">
        <v>56877.762268799997</v>
      </c>
      <c r="Y25" s="13">
        <v>57261.244922943348</v>
      </c>
      <c r="Z25" s="13">
        <v>57698.595296976295</v>
      </c>
      <c r="AA25" s="13">
        <v>58764.477528220646</v>
      </c>
      <c r="AB25" s="13">
        <v>59312.591618081955</v>
      </c>
      <c r="AC25" s="13">
        <v>61611.621868104929</v>
      </c>
      <c r="AD25" s="13">
        <v>63476.149958362956</v>
      </c>
      <c r="AE25" s="13">
        <v>70800.148558849483</v>
      </c>
      <c r="AF25" s="13">
        <v>70165.578324531016</v>
      </c>
      <c r="AG25" s="13">
        <v>70240.320000000007</v>
      </c>
    </row>
    <row r="26" spans="1:33" x14ac:dyDescent="0.2">
      <c r="A26" s="1" t="s">
        <v>19</v>
      </c>
      <c r="B26" s="13">
        <v>40852.716762347576</v>
      </c>
      <c r="C26" s="13">
        <v>40934.982934271939</v>
      </c>
      <c r="D26" s="13">
        <v>41722.623828759664</v>
      </c>
      <c r="E26" s="13">
        <v>41957.72046307339</v>
      </c>
      <c r="F26" s="13">
        <v>41456.403459034373</v>
      </c>
      <c r="G26" s="13">
        <v>41306.143081581104</v>
      </c>
      <c r="H26" s="13">
        <v>39527.333138079885</v>
      </c>
      <c r="I26" s="13">
        <v>43014.029900910333</v>
      </c>
      <c r="J26" s="13">
        <v>44475.719219928069</v>
      </c>
      <c r="K26" s="13">
        <v>45231.547279029459</v>
      </c>
      <c r="L26" s="13">
        <v>46195.097963887813</v>
      </c>
      <c r="M26" s="13">
        <v>46279.404124736364</v>
      </c>
      <c r="N26" s="13">
        <v>47504.353922331538</v>
      </c>
      <c r="O26" s="13">
        <v>48196.605009830339</v>
      </c>
      <c r="P26" s="13">
        <v>48673.23291877361</v>
      </c>
      <c r="Q26" s="13">
        <v>48388.445213868035</v>
      </c>
      <c r="R26" s="13">
        <v>49217.302684668954</v>
      </c>
      <c r="S26" s="13">
        <v>49514.47176108454</v>
      </c>
      <c r="T26" s="13">
        <v>50253.930654227399</v>
      </c>
      <c r="U26" s="13">
        <v>51588.044319704029</v>
      </c>
      <c r="V26" s="13">
        <v>51688.734727981035</v>
      </c>
      <c r="W26" s="13">
        <v>51199.715921360897</v>
      </c>
      <c r="X26" s="13">
        <v>50649.212750399995</v>
      </c>
      <c r="Y26" s="13">
        <v>50949.169255480789</v>
      </c>
      <c r="Z26" s="13">
        <v>50190.034705259168</v>
      </c>
      <c r="AA26" s="13">
        <v>52607.084066100302</v>
      </c>
      <c r="AB26" s="13">
        <v>53914.191753274194</v>
      </c>
      <c r="AC26" s="13">
        <v>53244.051581269909</v>
      </c>
      <c r="AD26" s="13">
        <v>55296.463499543002</v>
      </c>
      <c r="AE26" s="13">
        <v>55515.749242174774</v>
      </c>
      <c r="AF26" s="13">
        <v>60877.033773179181</v>
      </c>
      <c r="AG26" s="13">
        <v>61199.28</v>
      </c>
    </row>
    <row r="27" spans="1:33" x14ac:dyDescent="0.2">
      <c r="A27" s="1" t="s">
        <v>20</v>
      </c>
      <c r="B27" s="13">
        <v>52039.488735588558</v>
      </c>
      <c r="C27" s="13">
        <v>47030.896457877425</v>
      </c>
      <c r="D27" s="13">
        <v>45804.577502049564</v>
      </c>
      <c r="E27" s="13">
        <v>44801.716578143634</v>
      </c>
      <c r="F27" s="13">
        <v>44368.630148305383</v>
      </c>
      <c r="G27" s="13">
        <v>45601.176643272724</v>
      </c>
      <c r="H27" s="13">
        <v>47935.995296431887</v>
      </c>
      <c r="I27" s="13">
        <v>46709.281904455012</v>
      </c>
      <c r="J27" s="13">
        <v>48688.531380311717</v>
      </c>
      <c r="K27" s="13">
        <v>47513.727660311954</v>
      </c>
      <c r="L27" s="13">
        <v>47580.950902804449</v>
      </c>
      <c r="M27" s="13">
        <v>49643.525839108159</v>
      </c>
      <c r="N27" s="13">
        <v>46816.318569552175</v>
      </c>
      <c r="O27" s="13">
        <v>46966.053392558075</v>
      </c>
      <c r="P27" s="13">
        <v>45975.541943322714</v>
      </c>
      <c r="Q27" s="13">
        <v>48028.576914222569</v>
      </c>
      <c r="R27" s="13">
        <v>48032.641132083925</v>
      </c>
      <c r="S27" s="13">
        <v>49962.447290588774</v>
      </c>
      <c r="T27" s="13">
        <v>53259.917303790091</v>
      </c>
      <c r="U27" s="13">
        <v>55925.546553549786</v>
      </c>
      <c r="V27" s="13">
        <v>58320.021183326884</v>
      </c>
      <c r="W27" s="13">
        <v>57446.571213201591</v>
      </c>
      <c r="X27" s="13">
        <v>61295.686927199997</v>
      </c>
      <c r="Y27" s="13">
        <v>57689.989685261564</v>
      </c>
      <c r="Z27" s="13">
        <v>57252.77451184309</v>
      </c>
      <c r="AA27" s="13">
        <v>59981.908935179796</v>
      </c>
      <c r="AB27" s="13">
        <v>62640.053603717781</v>
      </c>
      <c r="AC27" s="13">
        <v>66487.035449865158</v>
      </c>
      <c r="AD27" s="13">
        <v>68290.352342845537</v>
      </c>
      <c r="AE27" s="13">
        <v>67659.819388900505</v>
      </c>
      <c r="AF27" s="13">
        <v>69053.569469791721</v>
      </c>
      <c r="AG27" s="13">
        <v>71868.960000000006</v>
      </c>
    </row>
    <row r="28" spans="1:33" x14ac:dyDescent="0.2">
      <c r="A28" s="1" t="s">
        <v>21</v>
      </c>
      <c r="B28" s="13">
        <v>44594.367456469139</v>
      </c>
      <c r="C28" s="13">
        <v>44370.861465758659</v>
      </c>
      <c r="D28" s="13">
        <v>45190.478276864364</v>
      </c>
      <c r="E28" s="13">
        <v>45398.604651676891</v>
      </c>
      <c r="F28" s="13">
        <v>45876.135728633904</v>
      </c>
      <c r="G28" s="13">
        <v>45466.95684446986</v>
      </c>
      <c r="H28" s="13">
        <v>45784.172303152831</v>
      </c>
      <c r="I28" s="13">
        <v>46838.939869491667</v>
      </c>
      <c r="J28" s="13">
        <v>46951.952321832956</v>
      </c>
      <c r="K28" s="13">
        <v>48496.333102253033</v>
      </c>
      <c r="L28" s="13">
        <v>47981.308418491484</v>
      </c>
      <c r="M28" s="13">
        <v>49643.525839108159</v>
      </c>
      <c r="N28" s="13">
        <v>50106.922430670864</v>
      </c>
      <c r="O28" s="13">
        <v>50745.604788465738</v>
      </c>
      <c r="P28" s="13">
        <v>51600.514615539483</v>
      </c>
      <c r="Q28" s="13">
        <v>51156.662903448596</v>
      </c>
      <c r="R28" s="13">
        <v>52367.425449497321</v>
      </c>
      <c r="S28" s="13">
        <v>51886.106917283389</v>
      </c>
      <c r="T28" s="13">
        <v>51255.926204081632</v>
      </c>
      <c r="U28" s="13">
        <v>52255.35235568029</v>
      </c>
      <c r="V28" s="13">
        <v>52268.657117612041</v>
      </c>
      <c r="W28" s="13">
        <v>51861.147658144037</v>
      </c>
      <c r="X28" s="13">
        <v>51687.3043368</v>
      </c>
      <c r="Y28" s="13">
        <v>52092.488621662684</v>
      </c>
      <c r="Z28" s="13">
        <v>52818.030912360155</v>
      </c>
      <c r="AA28" s="13">
        <v>54269.346179448388</v>
      </c>
      <c r="AB28" s="13">
        <v>55054.37103506548</v>
      </c>
      <c r="AC28" s="13">
        <v>55987.888992400105</v>
      </c>
      <c r="AD28" s="13">
        <v>58884.827313902715</v>
      </c>
      <c r="AE28" s="13">
        <v>60303.104200558519</v>
      </c>
      <c r="AF28" s="13">
        <v>63035.639197084893</v>
      </c>
      <c r="AG28" s="13">
        <v>63329.039999999994</v>
      </c>
    </row>
    <row r="29" spans="1:33" x14ac:dyDescent="0.2">
      <c r="A29" s="1" t="s">
        <v>22</v>
      </c>
      <c r="B29" s="13">
        <v>41425.418399202921</v>
      </c>
      <c r="C29" s="13">
        <v>41969.440986762565</v>
      </c>
      <c r="D29" s="13">
        <v>42481.21698928257</v>
      </c>
      <c r="E29" s="13">
        <v>42589.719599755663</v>
      </c>
      <c r="F29" s="13">
        <v>41764.756873192484</v>
      </c>
      <c r="G29" s="13">
        <v>40903.483685172519</v>
      </c>
      <c r="H29" s="13">
        <v>41348.106440085241</v>
      </c>
      <c r="I29" s="13">
        <v>42430.569058245383</v>
      </c>
      <c r="J29" s="13">
        <v>44025.495019581722</v>
      </c>
      <c r="K29" s="13">
        <v>44407.426585788562</v>
      </c>
      <c r="L29" s="13">
        <v>45055.61888077858</v>
      </c>
      <c r="M29" s="13">
        <v>46218.789319071999</v>
      </c>
      <c r="N29" s="13">
        <v>47923.15805011028</v>
      </c>
      <c r="O29" s="13">
        <v>48225.903857860634</v>
      </c>
      <c r="P29" s="13">
        <v>48874.124799924211</v>
      </c>
      <c r="Q29" s="13">
        <v>48859.04222109673</v>
      </c>
      <c r="R29" s="13">
        <v>49405.771568034754</v>
      </c>
      <c r="S29" s="13">
        <v>50225.962307944188</v>
      </c>
      <c r="T29" s="13">
        <v>50690.697945189502</v>
      </c>
      <c r="U29" s="13">
        <v>53358.97718441028</v>
      </c>
      <c r="V29" s="13">
        <v>52999.86360888592</v>
      </c>
      <c r="W29" s="13">
        <v>51493.685582153405</v>
      </c>
      <c r="X29" s="13">
        <v>51132.046046399992</v>
      </c>
      <c r="Y29" s="13">
        <v>52807.063225526377</v>
      </c>
      <c r="Z29" s="13">
        <v>53615.815475230112</v>
      </c>
      <c r="AA29" s="13">
        <v>55041.946880018622</v>
      </c>
      <c r="AB29" s="13">
        <v>55752.439983100972</v>
      </c>
      <c r="AC29" s="13">
        <v>55284.922382936988</v>
      </c>
      <c r="AD29" s="13">
        <v>57592.124821773126</v>
      </c>
      <c r="AE29" s="13">
        <v>60039.580074408957</v>
      </c>
      <c r="AF29" s="13">
        <v>60637.188726078544</v>
      </c>
      <c r="AG29" s="13">
        <v>60301.439999999995</v>
      </c>
    </row>
    <row r="30" spans="1:33" x14ac:dyDescent="0.2">
      <c r="A30" s="1" t="s">
        <v>23</v>
      </c>
      <c r="B30" s="13">
        <v>44365.286801726994</v>
      </c>
      <c r="C30" s="13">
        <v>46033.383335832892</v>
      </c>
      <c r="D30" s="13">
        <v>46382.553243400354</v>
      </c>
      <c r="E30" s="13">
        <v>46065.714851508186</v>
      </c>
      <c r="F30" s="13">
        <v>45464.997843089768</v>
      </c>
      <c r="G30" s="13">
        <v>45164.962297163424</v>
      </c>
      <c r="H30" s="13">
        <v>45188.282858860177</v>
      </c>
      <c r="I30" s="13">
        <v>44796.826920164349</v>
      </c>
      <c r="J30" s="13">
        <v>46791.15796456641</v>
      </c>
      <c r="K30" s="13">
        <v>47513.727660311954</v>
      </c>
      <c r="L30" s="13">
        <v>47673.341098732228</v>
      </c>
      <c r="M30" s="13">
        <v>48855.533365471521</v>
      </c>
      <c r="N30" s="13">
        <v>50047.09326955962</v>
      </c>
      <c r="O30" s="13">
        <v>49485.754323163186</v>
      </c>
      <c r="P30" s="13">
        <v>50136.87376715654</v>
      </c>
      <c r="Q30" s="13">
        <v>48222.352152493215</v>
      </c>
      <c r="R30" s="13">
        <v>48328.806520230173</v>
      </c>
      <c r="S30" s="13">
        <v>49303.659747200218</v>
      </c>
      <c r="T30" s="13">
        <v>49303.31949154519</v>
      </c>
      <c r="U30" s="13">
        <v>50458.753797282639</v>
      </c>
      <c r="V30" s="13">
        <v>51134.026355290509</v>
      </c>
      <c r="W30" s="13">
        <v>51518.183053886118</v>
      </c>
      <c r="X30" s="13">
        <v>51035.479387199994</v>
      </c>
      <c r="Y30" s="13">
        <v>51163.5416366399</v>
      </c>
      <c r="Z30" s="13">
        <v>51574.425564357014</v>
      </c>
      <c r="AA30" s="13">
        <v>53168.97548469685</v>
      </c>
      <c r="AB30" s="13">
        <v>53914.191753274194</v>
      </c>
      <c r="AC30" s="13">
        <v>54808.719195881342</v>
      </c>
      <c r="AD30" s="13">
        <v>56321.710303645777</v>
      </c>
      <c r="AE30" s="13">
        <v>56394.162996006649</v>
      </c>
      <c r="AF30" s="13">
        <v>60637.188726078544</v>
      </c>
      <c r="AG30" s="13">
        <v>61366.32</v>
      </c>
    </row>
    <row r="31" spans="1:33" x14ac:dyDescent="0.2">
      <c r="A31" s="1" t="s">
        <v>24</v>
      </c>
      <c r="B31" s="13">
        <v>35507.501485031076</v>
      </c>
      <c r="C31" s="13">
        <v>34949.904202004742</v>
      </c>
      <c r="D31" s="13">
        <v>35798.372479914142</v>
      </c>
      <c r="E31" s="13">
        <v>35216.396338462429</v>
      </c>
      <c r="F31" s="13">
        <v>36180.133927884548</v>
      </c>
      <c r="G31" s="13">
        <v>36038.015978568736</v>
      </c>
      <c r="H31" s="13">
        <v>35488.52690454074</v>
      </c>
      <c r="I31" s="13">
        <v>35980.085297671802</v>
      </c>
      <c r="J31" s="13">
        <v>36725.431199680294</v>
      </c>
      <c r="K31" s="13">
        <v>38416.703084922003</v>
      </c>
      <c r="L31" s="13">
        <v>38403.524773978737</v>
      </c>
      <c r="M31" s="13">
        <v>39005.627445013553</v>
      </c>
      <c r="N31" s="13">
        <v>40594.085813982303</v>
      </c>
      <c r="O31" s="13">
        <v>40842.594154227045</v>
      </c>
      <c r="P31" s="13">
        <v>42158.59620146134</v>
      </c>
      <c r="Q31" s="13">
        <v>39945.381260647358</v>
      </c>
      <c r="R31" s="13">
        <v>39766.934390183822</v>
      </c>
      <c r="S31" s="13">
        <v>40080.634139760303</v>
      </c>
      <c r="T31" s="13">
        <v>40362.43612361516</v>
      </c>
      <c r="U31" s="13">
        <v>41475.761005294378</v>
      </c>
      <c r="V31" s="13">
        <v>42283.906409182535</v>
      </c>
      <c r="W31" s="13">
        <v>42405.123569318523</v>
      </c>
      <c r="X31" s="13">
        <v>42610.038371999995</v>
      </c>
      <c r="Y31" s="13">
        <v>42588.646390275659</v>
      </c>
      <c r="Z31" s="13">
        <v>43361.937417166409</v>
      </c>
      <c r="AA31" s="13">
        <v>44857.66491795647</v>
      </c>
      <c r="AB31" s="13">
        <v>46165.626430080272</v>
      </c>
      <c r="AC31" s="13">
        <v>47711.024074528061</v>
      </c>
      <c r="AD31" s="13">
        <v>48632.359272874986</v>
      </c>
      <c r="AE31" s="13">
        <v>50574.67187687046</v>
      </c>
      <c r="AF31" s="13">
        <v>53681.68236016015</v>
      </c>
      <c r="AG31" s="13">
        <v>53891.28</v>
      </c>
    </row>
    <row r="32" spans="1:33" x14ac:dyDescent="0.2">
      <c r="A32" s="1" t="s">
        <v>25</v>
      </c>
      <c r="B32" s="13">
        <v>40470.915671110692</v>
      </c>
      <c r="C32" s="13">
        <v>40602.478560257099</v>
      </c>
      <c r="D32" s="13">
        <v>41108.524603574464</v>
      </c>
      <c r="E32" s="13">
        <v>42063.053652520437</v>
      </c>
      <c r="F32" s="13">
        <v>41799.018363654497</v>
      </c>
      <c r="G32" s="13">
        <v>41977.242075595423</v>
      </c>
      <c r="H32" s="13">
        <v>42705.410174307421</v>
      </c>
      <c r="I32" s="13">
        <v>43014.029900910333</v>
      </c>
      <c r="J32" s="13">
        <v>44057.653891035035</v>
      </c>
      <c r="K32" s="13">
        <v>44470.820485268625</v>
      </c>
      <c r="L32" s="13">
        <v>44008.529993597127</v>
      </c>
      <c r="M32" s="13">
        <v>44279.115537812591</v>
      </c>
      <c r="N32" s="13">
        <v>45260.760380659711</v>
      </c>
      <c r="O32" s="13">
        <v>45647.605231194939</v>
      </c>
      <c r="P32" s="13">
        <v>44971.082537569724</v>
      </c>
      <c r="Q32" s="13">
        <v>45149.630517058795</v>
      </c>
      <c r="R32" s="13">
        <v>45663.318026913861</v>
      </c>
      <c r="S32" s="13">
        <v>46747.564078852563</v>
      </c>
      <c r="T32" s="13">
        <v>47427.789359766757</v>
      </c>
      <c r="U32" s="13">
        <v>48713.486626267782</v>
      </c>
      <c r="V32" s="13">
        <v>48310.056457956904</v>
      </c>
      <c r="W32" s="13">
        <v>48945.948521951716</v>
      </c>
      <c r="X32" s="13">
        <v>49828.396147200008</v>
      </c>
      <c r="Y32" s="13">
        <v>50520.42449316258</v>
      </c>
      <c r="Z32" s="13">
        <v>50049.249194164469</v>
      </c>
      <c r="AA32" s="13">
        <v>49984.924112649831</v>
      </c>
      <c r="AB32" s="13">
        <v>51028.840101394177</v>
      </c>
      <c r="AC32" s="13">
        <v>52291.64520715861</v>
      </c>
      <c r="AD32" s="13">
        <v>53000.802177312893</v>
      </c>
      <c r="AE32" s="13">
        <v>54681.256176034483</v>
      </c>
      <c r="AF32" s="13">
        <v>58740.232444464447</v>
      </c>
      <c r="AG32" s="13">
        <v>58547.519999999997</v>
      </c>
    </row>
    <row r="33" spans="1:33" x14ac:dyDescent="0.2">
      <c r="A33" s="1" t="s">
        <v>26</v>
      </c>
      <c r="B33" s="13">
        <v>49443.241315177671</v>
      </c>
      <c r="C33" s="13">
        <v>49653.986519550082</v>
      </c>
      <c r="D33" s="13">
        <v>49778.160723836205</v>
      </c>
      <c r="E33" s="13">
        <v>49295.932661217601</v>
      </c>
      <c r="F33" s="13">
        <v>49062.454341601013</v>
      </c>
      <c r="G33" s="13">
        <v>49963.320104365775</v>
      </c>
      <c r="H33" s="13">
        <v>51114.072332659416</v>
      </c>
      <c r="I33" s="13">
        <v>51571.455593329571</v>
      </c>
      <c r="J33" s="13">
        <v>51422.035453843084</v>
      </c>
      <c r="K33" s="13">
        <v>53409.360311958408</v>
      </c>
      <c r="L33" s="13">
        <v>52600.818214880252</v>
      </c>
      <c r="M33" s="13">
        <v>54492.710292256706</v>
      </c>
      <c r="N33" s="13">
        <v>54953.08448068201</v>
      </c>
      <c r="O33" s="13">
        <v>55785.006649675968</v>
      </c>
      <c r="P33" s="13">
        <v>55446.159197565219</v>
      </c>
      <c r="Q33" s="13">
        <v>55613.493383673274</v>
      </c>
      <c r="R33" s="13">
        <v>57590.705931349505</v>
      </c>
      <c r="S33" s="13">
        <v>58895.606378937715</v>
      </c>
      <c r="T33" s="13">
        <v>59400.35157084548</v>
      </c>
      <c r="U33" s="13">
        <v>60442.70864323531</v>
      </c>
      <c r="V33" s="13">
        <v>58723.445454374545</v>
      </c>
      <c r="W33" s="13">
        <v>57618.053515330539</v>
      </c>
      <c r="X33" s="13">
        <v>57746.862201600001</v>
      </c>
      <c r="Y33" s="13">
        <v>58499.84090297373</v>
      </c>
      <c r="Z33" s="13">
        <v>59622.663948603804</v>
      </c>
      <c r="AA33" s="13">
        <v>62299.711036890498</v>
      </c>
      <c r="AB33" s="13">
        <v>64059.460464723285</v>
      </c>
      <c r="AC33" s="13">
        <v>63380.376562883052</v>
      </c>
      <c r="AD33" s="13">
        <v>63409.28603635625</v>
      </c>
      <c r="AE33" s="13">
        <v>66078.674632003109</v>
      </c>
      <c r="AF33" s="13">
        <v>65281.461001754469</v>
      </c>
      <c r="AG33" s="13">
        <v>65187.360000000001</v>
      </c>
    </row>
    <row r="34" spans="1:33" x14ac:dyDescent="0.2">
      <c r="A34" s="1" t="s">
        <v>27</v>
      </c>
      <c r="B34" s="13">
        <v>48106.93749584855</v>
      </c>
      <c r="C34" s="13">
        <v>48545.63860616726</v>
      </c>
      <c r="D34" s="13">
        <v>49886.531175339485</v>
      </c>
      <c r="E34" s="13">
        <v>49752.376482154803</v>
      </c>
      <c r="F34" s="13">
        <v>49370.807755759124</v>
      </c>
      <c r="G34" s="13">
        <v>50063.984953467923</v>
      </c>
      <c r="H34" s="13">
        <v>51312.702147423639</v>
      </c>
      <c r="I34" s="13">
        <v>50890.751276887131</v>
      </c>
      <c r="J34" s="13">
        <v>52901.343540695358</v>
      </c>
      <c r="K34" s="13">
        <v>54487.056603119585</v>
      </c>
      <c r="L34" s="13">
        <v>55557.304484569075</v>
      </c>
      <c r="M34" s="13">
        <v>57250.68394998493</v>
      </c>
      <c r="N34" s="13">
        <v>58572.748727912563</v>
      </c>
      <c r="O34" s="13">
        <v>59711.052285735088</v>
      </c>
      <c r="P34" s="13">
        <v>61214.626070603837</v>
      </c>
      <c r="Q34" s="13">
        <v>59461.315972190248</v>
      </c>
      <c r="R34" s="13">
        <v>59717.711900763519</v>
      </c>
      <c r="S34" s="13">
        <v>60292.235970921465</v>
      </c>
      <c r="T34" s="13">
        <v>61507.111444897957</v>
      </c>
      <c r="U34" s="13">
        <v>63214.603561905969</v>
      </c>
      <c r="V34" s="13">
        <v>63589.750723886908</v>
      </c>
      <c r="W34" s="13">
        <v>62811.517522664755</v>
      </c>
      <c r="X34" s="13">
        <v>62309.636848799993</v>
      </c>
      <c r="Y34" s="13">
        <v>61286.681858042102</v>
      </c>
      <c r="Z34" s="13">
        <v>62884.194955630934</v>
      </c>
      <c r="AA34" s="13">
        <v>65015.519560107066</v>
      </c>
      <c r="AB34" s="13">
        <v>66107.129378960715</v>
      </c>
      <c r="AC34" s="13">
        <v>66532.388134346649</v>
      </c>
      <c r="AD34" s="13">
        <v>69404.751042957243</v>
      </c>
      <c r="AE34" s="13">
        <v>71942.086438830913</v>
      </c>
      <c r="AF34" s="13">
        <v>75354.952979981099</v>
      </c>
      <c r="AG34" s="13">
        <v>76024.079999999987</v>
      </c>
    </row>
    <row r="35" spans="1:33" x14ac:dyDescent="0.2">
      <c r="A35" s="1" t="s">
        <v>28</v>
      </c>
      <c r="B35" s="13">
        <v>41158.157635337091</v>
      </c>
      <c r="C35" s="13">
        <v>42117.220708546949</v>
      </c>
      <c r="D35" s="13">
        <v>43420.427568977597</v>
      </c>
      <c r="E35" s="13">
        <v>43853.717873120222</v>
      </c>
      <c r="F35" s="13">
        <v>44334.36865784337</v>
      </c>
      <c r="G35" s="13">
        <v>45534.066743871292</v>
      </c>
      <c r="H35" s="13">
        <v>45353.80770449702</v>
      </c>
      <c r="I35" s="13">
        <v>45672.018184161767</v>
      </c>
      <c r="J35" s="13">
        <v>47755.924108165716</v>
      </c>
      <c r="K35" s="13">
        <v>48940.090398613516</v>
      </c>
      <c r="L35" s="13">
        <v>50753.014296324749</v>
      </c>
      <c r="M35" s="13">
        <v>51492.277411871037</v>
      </c>
      <c r="N35" s="13">
        <v>52769.320100121433</v>
      </c>
      <c r="O35" s="13">
        <v>53704.788439525219</v>
      </c>
      <c r="P35" s="13">
        <v>53609.433427045464</v>
      </c>
      <c r="Q35" s="13">
        <v>53232.826170634005</v>
      </c>
      <c r="R35" s="13">
        <v>53821.32826403348</v>
      </c>
      <c r="S35" s="13">
        <v>54363.148080424384</v>
      </c>
      <c r="T35" s="13">
        <v>55084.0630483965</v>
      </c>
      <c r="U35" s="13">
        <v>58055.799129935578</v>
      </c>
      <c r="V35" s="13">
        <v>58042.666996981621</v>
      </c>
      <c r="W35" s="13">
        <v>56932.124306814701</v>
      </c>
      <c r="X35" s="13">
        <v>56177.653989599996</v>
      </c>
      <c r="Y35" s="13">
        <v>55641.542487518993</v>
      </c>
      <c r="Z35" s="13">
        <v>55938.776408292586</v>
      </c>
      <c r="AA35" s="13">
        <v>56727.621135808215</v>
      </c>
      <c r="AB35" s="13">
        <v>57753.570967469372</v>
      </c>
      <c r="AC35" s="13">
        <v>58119.465163030145</v>
      </c>
      <c r="AD35" s="13">
        <v>59820.922221996552</v>
      </c>
      <c r="AE35" s="13">
        <v>62103.852395913869</v>
      </c>
      <c r="AF35" s="13">
        <v>67832.540139097589</v>
      </c>
      <c r="AG35" s="13">
        <v>68402.87999999999</v>
      </c>
    </row>
    <row r="36" spans="1:33" x14ac:dyDescent="0.2">
      <c r="A36" s="1" t="s">
        <v>29</v>
      </c>
      <c r="B36" s="13">
        <v>44937.988438582332</v>
      </c>
      <c r="C36" s="13">
        <v>45959.493474940704</v>
      </c>
      <c r="D36" s="13">
        <v>45949.071437387269</v>
      </c>
      <c r="E36" s="13">
        <v>45258.160399080836</v>
      </c>
      <c r="F36" s="13">
        <v>45567.782314475808</v>
      </c>
      <c r="G36" s="13">
        <v>46305.830586987759</v>
      </c>
      <c r="H36" s="13">
        <v>45916.592179662315</v>
      </c>
      <c r="I36" s="13">
        <v>46709.281904455012</v>
      </c>
      <c r="J36" s="13">
        <v>47723.765236712403</v>
      </c>
      <c r="K36" s="13">
        <v>49574.02939341421</v>
      </c>
      <c r="L36" s="13">
        <v>50568.233904469205</v>
      </c>
      <c r="M36" s="13">
        <v>51189.203383549255</v>
      </c>
      <c r="N36" s="13">
        <v>51961.626425119583</v>
      </c>
      <c r="O36" s="13">
        <v>52444.937974222674</v>
      </c>
      <c r="P36" s="13">
        <v>52260.587939320023</v>
      </c>
      <c r="Q36" s="13">
        <v>52679.182632717886</v>
      </c>
      <c r="R36" s="13">
        <v>53121.300982960522</v>
      </c>
      <c r="S36" s="13">
        <v>54046.930059597878</v>
      </c>
      <c r="T36" s="13">
        <v>55161.139629154517</v>
      </c>
      <c r="U36" s="13">
        <v>57054.837075971169</v>
      </c>
      <c r="V36" s="13">
        <v>56857.608200779134</v>
      </c>
      <c r="W36" s="13">
        <v>56148.20521136804</v>
      </c>
      <c r="X36" s="13">
        <v>56491.495631999998</v>
      </c>
      <c r="Y36" s="13">
        <v>56379.936244844808</v>
      </c>
      <c r="Z36" s="13">
        <v>57252.77451184309</v>
      </c>
      <c r="AA36" s="13">
        <v>59185.896092168041</v>
      </c>
      <c r="AB36" s="13">
        <v>61430.067427122936</v>
      </c>
      <c r="AC36" s="13">
        <v>62994.878744790389</v>
      </c>
      <c r="AD36" s="13">
        <v>65927.827098608715</v>
      </c>
      <c r="AE36" s="13">
        <v>67769.62110812949</v>
      </c>
      <c r="AF36" s="13">
        <v>70143.774229340052</v>
      </c>
      <c r="AG36" s="13">
        <v>70887.600000000006</v>
      </c>
    </row>
    <row r="37" spans="1:33" x14ac:dyDescent="0.2">
      <c r="A37" s="1" t="s">
        <v>30</v>
      </c>
      <c r="B37" s="13">
        <v>41349.058180955537</v>
      </c>
      <c r="C37" s="13">
        <v>42449.725082561788</v>
      </c>
      <c r="D37" s="13">
        <v>44142.897245666078</v>
      </c>
      <c r="E37" s="13">
        <v>41044.832821198986</v>
      </c>
      <c r="F37" s="13">
        <v>40736.912159332132</v>
      </c>
      <c r="G37" s="13">
        <v>53117.48537623306</v>
      </c>
      <c r="H37" s="13">
        <v>42175.730668269498</v>
      </c>
      <c r="I37" s="13">
        <v>42560.227023282045</v>
      </c>
      <c r="J37" s="13">
        <v>45118.896648994269</v>
      </c>
      <c r="K37" s="13">
        <v>45580.213726169837</v>
      </c>
      <c r="L37" s="13">
        <v>46626.252211550782</v>
      </c>
      <c r="M37" s="13">
        <v>46340.018930400714</v>
      </c>
      <c r="N37" s="13">
        <v>46876.147730663426</v>
      </c>
      <c r="O37" s="13">
        <v>47669.225745285075</v>
      </c>
      <c r="P37" s="13">
        <v>48185.352635979296</v>
      </c>
      <c r="Q37" s="13">
        <v>46118.506708411987</v>
      </c>
      <c r="R37" s="13">
        <v>47467.23448198651</v>
      </c>
      <c r="S37" s="13">
        <v>47959.73315868753</v>
      </c>
      <c r="T37" s="13">
        <v>49611.625814577252</v>
      </c>
      <c r="U37" s="13">
        <v>52024.361112457744</v>
      </c>
      <c r="V37" s="13">
        <v>51890.446863504854</v>
      </c>
      <c r="W37" s="13">
        <v>52179.614790669242</v>
      </c>
      <c r="X37" s="13">
        <v>52773.679252799993</v>
      </c>
      <c r="Y37" s="13">
        <v>52116.307775124813</v>
      </c>
      <c r="Z37" s="13">
        <v>51973.317845791971</v>
      </c>
      <c r="AA37" s="13">
        <v>51951.544077737686</v>
      </c>
      <c r="AB37" s="13">
        <v>51680.37111956063</v>
      </c>
      <c r="AC37" s="13">
        <v>51429.944202010294</v>
      </c>
      <c r="AD37" s="13">
        <v>52176.147139230226</v>
      </c>
      <c r="AE37" s="13">
        <v>55120.463052950436</v>
      </c>
      <c r="AF37" s="13">
        <v>62054.454913491383</v>
      </c>
      <c r="AG37" s="13">
        <v>61616.880000000005</v>
      </c>
    </row>
    <row r="38" spans="1:33" x14ac:dyDescent="0.2">
      <c r="A38" s="1" t="s">
        <v>31</v>
      </c>
      <c r="B38" s="13">
        <v>54597.556046875739</v>
      </c>
      <c r="C38" s="13">
        <v>55306.560877802433</v>
      </c>
      <c r="D38" s="13">
        <v>57761.450651243904</v>
      </c>
      <c r="E38" s="13">
        <v>57687.476753832285</v>
      </c>
      <c r="F38" s="13">
        <v>57422.258014331921</v>
      </c>
      <c r="G38" s="13">
        <v>57848.733284033973</v>
      </c>
      <c r="H38" s="13">
        <v>57966.800942025031</v>
      </c>
      <c r="I38" s="13">
        <v>60161.295777007974</v>
      </c>
      <c r="J38" s="13">
        <v>62613.322719595046</v>
      </c>
      <c r="K38" s="13">
        <v>62950.142183708842</v>
      </c>
      <c r="L38" s="13">
        <v>63656.844994237414</v>
      </c>
      <c r="M38" s="13">
        <v>65282.145700512192</v>
      </c>
      <c r="N38" s="13">
        <v>68354.816569601753</v>
      </c>
      <c r="O38" s="13">
        <v>67885.430886186572</v>
      </c>
      <c r="P38" s="13">
        <v>66782.201062491862</v>
      </c>
      <c r="Q38" s="13">
        <v>67987.426456098343</v>
      </c>
      <c r="R38" s="13">
        <v>68333.432283200091</v>
      </c>
      <c r="S38" s="13">
        <v>69752.425093981277</v>
      </c>
      <c r="T38" s="13">
        <v>70139.68848979591</v>
      </c>
      <c r="U38" s="13">
        <v>72736.575921413518</v>
      </c>
      <c r="V38" s="13">
        <v>73019.793059625881</v>
      </c>
      <c r="W38" s="13">
        <v>72830.983461342563</v>
      </c>
      <c r="X38" s="13">
        <v>72980.252690399982</v>
      </c>
      <c r="Y38" s="13">
        <v>73339.173509876287</v>
      </c>
      <c r="Z38" s="13">
        <v>75273.319931964186</v>
      </c>
      <c r="AA38" s="13">
        <v>77143.009344815553</v>
      </c>
      <c r="AB38" s="13">
        <v>78905.060092944652</v>
      </c>
      <c r="AC38" s="13">
        <v>78528.173179700898</v>
      </c>
      <c r="AD38" s="13">
        <v>80504.162096069849</v>
      </c>
      <c r="AE38" s="13">
        <v>82658.734235579846</v>
      </c>
      <c r="AF38" s="13">
        <v>87129.16438310314</v>
      </c>
      <c r="AG38" s="13">
        <v>86401.44</v>
      </c>
    </row>
    <row r="39" spans="1:33" x14ac:dyDescent="0.2">
      <c r="A39" s="1" t="s">
        <v>32</v>
      </c>
      <c r="B39" s="13">
        <v>46236.112148787775</v>
      </c>
      <c r="C39" s="13">
        <v>46402.832640293826</v>
      </c>
      <c r="D39" s="13">
        <v>47285.640339260957</v>
      </c>
      <c r="E39" s="13">
        <v>47645.712693213885</v>
      </c>
      <c r="F39" s="13">
        <v>47589.210251734505</v>
      </c>
      <c r="G39" s="13">
        <v>47882.913222921394</v>
      </c>
      <c r="H39" s="13">
        <v>48829.829462870883</v>
      </c>
      <c r="I39" s="13">
        <v>49691.41510029808</v>
      </c>
      <c r="J39" s="13">
        <v>51422.035453843084</v>
      </c>
      <c r="K39" s="13">
        <v>52236.573171577125</v>
      </c>
      <c r="L39" s="13">
        <v>55495.711020617236</v>
      </c>
      <c r="M39" s="13">
        <v>54098.714055438388</v>
      </c>
      <c r="N39" s="13">
        <v>55132.571964015755</v>
      </c>
      <c r="O39" s="13">
        <v>54642.351576494562</v>
      </c>
      <c r="P39" s="13">
        <v>54269.506750826004</v>
      </c>
      <c r="Q39" s="13">
        <v>54616.935015424286</v>
      </c>
      <c r="R39" s="13">
        <v>54521.355545106468</v>
      </c>
      <c r="S39" s="13">
        <v>55548.965658523797</v>
      </c>
      <c r="T39" s="13">
        <v>55931.905436734691</v>
      </c>
      <c r="U39" s="13">
        <v>58671.775778529052</v>
      </c>
      <c r="V39" s="13">
        <v>59278.153827065078</v>
      </c>
      <c r="W39" s="13">
        <v>58793.93215850056</v>
      </c>
      <c r="X39" s="13">
        <v>59557.487061599997</v>
      </c>
      <c r="Y39" s="13">
        <v>59738.436883004113</v>
      </c>
      <c r="Z39" s="13">
        <v>59599.199696754687</v>
      </c>
      <c r="AA39" s="13">
        <v>61410.049624112646</v>
      </c>
      <c r="AB39" s="13">
        <v>62453.901884241655</v>
      </c>
      <c r="AC39" s="13">
        <v>62632.057268938472</v>
      </c>
      <c r="AD39" s="13">
        <v>64858.004346501475</v>
      </c>
      <c r="AE39" s="13">
        <v>66759.445291222815</v>
      </c>
      <c r="AF39" s="13">
        <v>69685.888230329743</v>
      </c>
      <c r="AG39" s="13">
        <v>71326.079999999987</v>
      </c>
    </row>
    <row r="40" spans="1:33" x14ac:dyDescent="0.2">
      <c r="A40" s="1" t="s">
        <v>33</v>
      </c>
      <c r="B40" s="13">
        <v>44365.286801726994</v>
      </c>
      <c r="C40" s="13">
        <v>44666.420909327418</v>
      </c>
      <c r="D40" s="13">
        <v>44287.391181003768</v>
      </c>
      <c r="E40" s="13">
        <v>43959.051062567261</v>
      </c>
      <c r="F40" s="13">
        <v>43820.446300913187</v>
      </c>
      <c r="G40" s="13">
        <v>44292.533604944809</v>
      </c>
      <c r="H40" s="13">
        <v>44625.498383694881</v>
      </c>
      <c r="I40" s="13">
        <v>45153.38632401514</v>
      </c>
      <c r="J40" s="13">
        <v>47209.223293459443</v>
      </c>
      <c r="K40" s="13">
        <v>46848.091715771225</v>
      </c>
      <c r="L40" s="13">
        <v>46133.504499935974</v>
      </c>
      <c r="M40" s="13">
        <v>48734.303754142806</v>
      </c>
      <c r="N40" s="13">
        <v>48401.791339000272</v>
      </c>
      <c r="O40" s="13">
        <v>48284.501553921211</v>
      </c>
      <c r="P40" s="13">
        <v>48099.256115486191</v>
      </c>
      <c r="Q40" s="13">
        <v>47557.979906993867</v>
      </c>
      <c r="R40" s="13">
        <v>48517.275403595981</v>
      </c>
      <c r="S40" s="13">
        <v>48513.114695133932</v>
      </c>
      <c r="T40" s="13">
        <v>48429.784909620997</v>
      </c>
      <c r="U40" s="13">
        <v>51151.727526950308</v>
      </c>
      <c r="V40" s="13">
        <v>50276.749779314232</v>
      </c>
      <c r="W40" s="13">
        <v>50587.279128043185</v>
      </c>
      <c r="X40" s="13">
        <v>50963.054392799997</v>
      </c>
      <c r="Y40" s="13">
        <v>51973.392854352067</v>
      </c>
      <c r="Z40" s="13">
        <v>51902.925090244637</v>
      </c>
      <c r="AA40" s="13">
        <v>52209.077644594436</v>
      </c>
      <c r="AB40" s="13">
        <v>52285.364207858045</v>
      </c>
      <c r="AC40" s="13">
        <v>52563.761314047559</v>
      </c>
      <c r="AD40" s="13">
        <v>55095.871733522901</v>
      </c>
      <c r="AE40" s="13">
        <v>56042.797494473903</v>
      </c>
      <c r="AF40" s="13">
        <v>58696.624254082504</v>
      </c>
      <c r="AG40" s="13">
        <v>59153.039999999994</v>
      </c>
    </row>
    <row r="41" spans="1:33" x14ac:dyDescent="0.2">
      <c r="A41" s="1" t="s">
        <v>34</v>
      </c>
      <c r="B41" s="13">
        <v>48946.899896569717</v>
      </c>
      <c r="C41" s="13">
        <v>50540.664850256326</v>
      </c>
      <c r="D41" s="13">
        <v>51620.458399391828</v>
      </c>
      <c r="E41" s="13">
        <v>52139.928776287852</v>
      </c>
      <c r="F41" s="13">
        <v>51495.020164403853</v>
      </c>
      <c r="G41" s="13">
        <v>51808.842337905146</v>
      </c>
      <c r="H41" s="13">
        <v>51941.696560843673</v>
      </c>
      <c r="I41" s="13">
        <v>53030.107699991946</v>
      </c>
      <c r="J41" s="13">
        <v>54605.763727720798</v>
      </c>
      <c r="K41" s="13">
        <v>56198.691889081449</v>
      </c>
      <c r="L41" s="13">
        <v>58267.416898450509</v>
      </c>
      <c r="M41" s="13">
        <v>59493.431759566127</v>
      </c>
      <c r="N41" s="13">
        <v>60786.42768902878</v>
      </c>
      <c r="O41" s="13">
        <v>59916.144221947128</v>
      </c>
      <c r="P41" s="13">
        <v>59090.911898440361</v>
      </c>
      <c r="Q41" s="13">
        <v>59350.58726460702</v>
      </c>
      <c r="R41" s="13">
        <v>59421.546512617271</v>
      </c>
      <c r="S41" s="13">
        <v>60476.696483070264</v>
      </c>
      <c r="T41" s="13">
        <v>60993.267573177836</v>
      </c>
      <c r="U41" s="13">
        <v>62239.307201632968</v>
      </c>
      <c r="V41" s="13">
        <v>61623.057402529579</v>
      </c>
      <c r="W41" s="13">
        <v>60533.25265152286</v>
      </c>
      <c r="X41" s="13">
        <v>59629.912055999994</v>
      </c>
      <c r="Y41" s="13">
        <v>60453.011486867807</v>
      </c>
      <c r="Z41" s="13">
        <v>60678.55528181402</v>
      </c>
      <c r="AA41" s="13">
        <v>62674.305315954844</v>
      </c>
      <c r="AB41" s="13">
        <v>63803.501850443601</v>
      </c>
      <c r="AC41" s="13">
        <v>64106.019514586907</v>
      </c>
      <c r="AD41" s="13">
        <v>66551.890370671274</v>
      </c>
      <c r="AE41" s="13">
        <v>68779.796925036149</v>
      </c>
      <c r="AF41" s="13">
        <v>76292.52907319268</v>
      </c>
      <c r="AG41" s="13">
        <v>76024.079999999987</v>
      </c>
    </row>
    <row r="42" spans="1:33" x14ac:dyDescent="0.2">
      <c r="A42" s="1" t="s">
        <v>35</v>
      </c>
      <c r="B42" s="13">
        <v>46617.913240024667</v>
      </c>
      <c r="C42" s="13">
        <v>45368.374587803199</v>
      </c>
      <c r="D42" s="13">
        <v>46454.800211069196</v>
      </c>
      <c r="E42" s="13">
        <v>46171.048040955233</v>
      </c>
      <c r="F42" s="13">
        <v>47623.471742196518</v>
      </c>
      <c r="G42" s="13">
        <v>48117.797870826413</v>
      </c>
      <c r="H42" s="13">
        <v>46942.846222610788</v>
      </c>
      <c r="I42" s="13">
        <v>48005.86155482156</v>
      </c>
      <c r="J42" s="13">
        <v>48045.353951245503</v>
      </c>
      <c r="K42" s="13">
        <v>49383.847694974</v>
      </c>
      <c r="L42" s="13">
        <v>48566.446326034056</v>
      </c>
      <c r="M42" s="13">
        <v>50279.981298583909</v>
      </c>
      <c r="N42" s="13">
        <v>52051.370166786444</v>
      </c>
      <c r="O42" s="13">
        <v>50833.501332556618</v>
      </c>
      <c r="P42" s="13">
        <v>49648.99348436224</v>
      </c>
      <c r="Q42" s="13">
        <v>48886.724397992533</v>
      </c>
      <c r="R42" s="13">
        <v>48651.896034571553</v>
      </c>
      <c r="S42" s="13">
        <v>51121.913366952642</v>
      </c>
      <c r="T42" s="13">
        <v>51204.541816909616</v>
      </c>
      <c r="U42" s="13">
        <v>53127.985941187726</v>
      </c>
      <c r="V42" s="13">
        <v>53428.501896874062</v>
      </c>
      <c r="W42" s="13">
        <v>52351.097092798205</v>
      </c>
      <c r="X42" s="13">
        <v>52194.279297599998</v>
      </c>
      <c r="Y42" s="13">
        <v>51949.573700889945</v>
      </c>
      <c r="Z42" s="13">
        <v>53240.38744564425</v>
      </c>
      <c r="AA42" s="13">
        <v>53520.157621319675</v>
      </c>
      <c r="AB42" s="13">
        <v>54053.805542881288</v>
      </c>
      <c r="AC42" s="13">
        <v>54491.250404510902</v>
      </c>
      <c r="AD42" s="13">
        <v>55586.207161572056</v>
      </c>
      <c r="AE42" s="13">
        <v>57360.418125221717</v>
      </c>
      <c r="AF42" s="13">
        <v>58064.305493544467</v>
      </c>
      <c r="AG42" s="13">
        <v>59654.16</v>
      </c>
    </row>
    <row r="43" spans="1:33" x14ac:dyDescent="0.2">
      <c r="A43" s="1" t="s">
        <v>36</v>
      </c>
      <c r="B43" s="13">
        <v>41119.977526213399</v>
      </c>
      <c r="C43" s="13">
        <v>41378.322099625067</v>
      </c>
      <c r="D43" s="13">
        <v>41686.50034492524</v>
      </c>
      <c r="E43" s="13">
        <v>41606.609831583235</v>
      </c>
      <c r="F43" s="13">
        <v>41970.325815964556</v>
      </c>
      <c r="G43" s="13">
        <v>42245.681673201143</v>
      </c>
      <c r="H43" s="13">
        <v>43102.669803835852</v>
      </c>
      <c r="I43" s="13">
        <v>43662.319726093614</v>
      </c>
      <c r="J43" s="13">
        <v>45118.896648994269</v>
      </c>
      <c r="K43" s="13">
        <v>46467.728318890819</v>
      </c>
      <c r="L43" s="13">
        <v>46379.878355743371</v>
      </c>
      <c r="M43" s="13">
        <v>47279.548418198254</v>
      </c>
      <c r="N43" s="13">
        <v>47653.926825109658</v>
      </c>
      <c r="O43" s="13">
        <v>48108.708465739466</v>
      </c>
      <c r="P43" s="13">
        <v>48328.84683680116</v>
      </c>
      <c r="Q43" s="13">
        <v>48277.716506284822</v>
      </c>
      <c r="R43" s="13">
        <v>48624.971908376428</v>
      </c>
      <c r="S43" s="13">
        <v>50120.55630100202</v>
      </c>
      <c r="T43" s="13">
        <v>50613.621364431478</v>
      </c>
      <c r="U43" s="13">
        <v>51177.393220641701</v>
      </c>
      <c r="V43" s="13">
        <v>51411.380541635772</v>
      </c>
      <c r="W43" s="13">
        <v>51224.213393093603</v>
      </c>
      <c r="X43" s="13">
        <v>51180.329375999994</v>
      </c>
      <c r="Y43" s="13">
        <v>51949.573700889945</v>
      </c>
      <c r="Z43" s="13">
        <v>52020.246349490219</v>
      </c>
      <c r="AA43" s="13">
        <v>51928.131935296173</v>
      </c>
      <c r="AB43" s="13">
        <v>53518.619349387416</v>
      </c>
      <c r="AC43" s="13">
        <v>54695.337484677613</v>
      </c>
      <c r="AD43" s="13">
        <v>56299.422329643552</v>
      </c>
      <c r="AE43" s="13">
        <v>57426.299156759109</v>
      </c>
      <c r="AF43" s="13">
        <v>60113.89044149535</v>
      </c>
      <c r="AG43" s="13">
        <v>60823.44</v>
      </c>
    </row>
    <row r="44" spans="1:33" x14ac:dyDescent="0.2">
      <c r="A44" s="1" t="s">
        <v>37</v>
      </c>
      <c r="B44" s="13">
        <v>46007.031494045645</v>
      </c>
      <c r="C44" s="13">
        <v>46144.218127171174</v>
      </c>
      <c r="D44" s="13">
        <v>46310.306275731506</v>
      </c>
      <c r="E44" s="13">
        <v>46908.380367084552</v>
      </c>
      <c r="F44" s="13">
        <v>47452.164289886452</v>
      </c>
      <c r="G44" s="13">
        <v>48117.797870826413</v>
      </c>
      <c r="H44" s="13">
        <v>48333.254925960333</v>
      </c>
      <c r="I44" s="13">
        <v>48686.565871263992</v>
      </c>
      <c r="J44" s="13">
        <v>50103.521724257364</v>
      </c>
      <c r="K44" s="13">
        <v>50873.604332755633</v>
      </c>
      <c r="L44" s="13">
        <v>51091.778348059932</v>
      </c>
      <c r="M44" s="13">
        <v>52947.032747815596</v>
      </c>
      <c r="N44" s="13">
        <v>52739.405519565807</v>
      </c>
      <c r="O44" s="13">
        <v>53148.110326949689</v>
      </c>
      <c r="P44" s="13">
        <v>52346.684459813121</v>
      </c>
      <c r="Q44" s="13">
        <v>53039.05093236336</v>
      </c>
      <c r="R44" s="13">
        <v>53659.783506862805</v>
      </c>
      <c r="S44" s="13">
        <v>54969.232620341863</v>
      </c>
      <c r="T44" s="13">
        <v>56060.366404664717</v>
      </c>
      <c r="U44" s="13">
        <v>57593.816643490471</v>
      </c>
      <c r="V44" s="13">
        <v>57084.534353243442</v>
      </c>
      <c r="W44" s="13">
        <v>58279.485252113671</v>
      </c>
      <c r="X44" s="13">
        <v>58615.962134400004</v>
      </c>
      <c r="Y44" s="13">
        <v>59643.160269155625</v>
      </c>
      <c r="Z44" s="13">
        <v>58402.522852449772</v>
      </c>
      <c r="AA44" s="13">
        <v>59911.672507855226</v>
      </c>
      <c r="AB44" s="13">
        <v>61476.605356991975</v>
      </c>
      <c r="AC44" s="13">
        <v>63017.555087031127</v>
      </c>
      <c r="AD44" s="13">
        <v>65482.067618564026</v>
      </c>
      <c r="AE44" s="13">
        <v>67088.850448909783</v>
      </c>
      <c r="AF44" s="13">
        <v>70645.268418732288</v>
      </c>
      <c r="AG44" s="13">
        <v>71284.320000000007</v>
      </c>
    </row>
    <row r="45" spans="1:33" x14ac:dyDescent="0.2">
      <c r="A45" s="1" t="s">
        <v>38</v>
      </c>
      <c r="B45" s="13">
        <v>47572.415968116911</v>
      </c>
      <c r="C45" s="13">
        <v>48323.969023490703</v>
      </c>
      <c r="D45" s="13">
        <v>49344.678917823119</v>
      </c>
      <c r="E45" s="13">
        <v>49541.71010326071</v>
      </c>
      <c r="F45" s="13">
        <v>48685.577946518883</v>
      </c>
      <c r="G45" s="13">
        <v>49560.660707957184</v>
      </c>
      <c r="H45" s="13">
        <v>48796.72449374351</v>
      </c>
      <c r="I45" s="13">
        <v>51085.238224442117</v>
      </c>
      <c r="J45" s="13">
        <v>52869.184669242051</v>
      </c>
      <c r="K45" s="13">
        <v>54138.390155979192</v>
      </c>
      <c r="L45" s="13">
        <v>54510.215597387622</v>
      </c>
      <c r="M45" s="13">
        <v>56250.53965652304</v>
      </c>
      <c r="N45" s="13">
        <v>57077.019700131343</v>
      </c>
      <c r="O45" s="13">
        <v>57396.443291342024</v>
      </c>
      <c r="P45" s="13">
        <v>57368.981488578087</v>
      </c>
      <c r="Q45" s="13">
        <v>56084.090390901969</v>
      </c>
      <c r="R45" s="13">
        <v>57213.768164617897</v>
      </c>
      <c r="S45" s="13">
        <v>58342.22484249132</v>
      </c>
      <c r="T45" s="13">
        <v>59477.42815160349</v>
      </c>
      <c r="U45" s="13">
        <v>61495.002084582513</v>
      </c>
      <c r="V45" s="13">
        <v>60891.850911255693</v>
      </c>
      <c r="W45" s="13">
        <v>59332.876536620141</v>
      </c>
      <c r="X45" s="13">
        <v>59581.628726400006</v>
      </c>
      <c r="Y45" s="13">
        <v>60143.362491860207</v>
      </c>
      <c r="Z45" s="13">
        <v>62367.981414950373</v>
      </c>
      <c r="AA45" s="13">
        <v>64079.033862446173</v>
      </c>
      <c r="AB45" s="13">
        <v>65292.715606252634</v>
      </c>
      <c r="AC45" s="13">
        <v>65194.48394214268</v>
      </c>
      <c r="AD45" s="13">
        <v>66975.361876713738</v>
      </c>
      <c r="AE45" s="13">
        <v>69043.321051185732</v>
      </c>
      <c r="AF45" s="13">
        <v>73850.470411804403</v>
      </c>
      <c r="AG45" s="13">
        <v>74729.52</v>
      </c>
    </row>
    <row r="46" spans="1:33" x14ac:dyDescent="0.2">
      <c r="A46" s="1" t="s">
        <v>39</v>
      </c>
      <c r="B46" s="13">
        <v>38332.829560184073</v>
      </c>
      <c r="C46" s="13">
        <v>38829.121898844598</v>
      </c>
      <c r="D46" s="13">
        <v>39338.47389568769</v>
      </c>
      <c r="E46" s="13">
        <v>39324.390726897233</v>
      </c>
      <c r="F46" s="13">
        <v>39503.498502699695</v>
      </c>
      <c r="G46" s="13">
        <v>39963.94509355248</v>
      </c>
      <c r="H46" s="13">
        <v>40288.747428009396</v>
      </c>
      <c r="I46" s="13">
        <v>40745.015512768878</v>
      </c>
      <c r="J46" s="13">
        <v>41903.009503663248</v>
      </c>
      <c r="K46" s="13">
        <v>42632.397400346614</v>
      </c>
      <c r="L46" s="13">
        <v>43146.221498271225</v>
      </c>
      <c r="M46" s="13">
        <v>44491.267357637844</v>
      </c>
      <c r="N46" s="13">
        <v>45141.102058437209</v>
      </c>
      <c r="O46" s="13">
        <v>45208.122510740548</v>
      </c>
      <c r="P46" s="13">
        <v>44942.383697405348</v>
      </c>
      <c r="Q46" s="13">
        <v>44706.715686725904</v>
      </c>
      <c r="R46" s="13">
        <v>44667.125357694633</v>
      </c>
      <c r="S46" s="13">
        <v>45008.364964306755</v>
      </c>
      <c r="T46" s="13">
        <v>44858.570001166183</v>
      </c>
      <c r="U46" s="13">
        <v>46172.582950819669</v>
      </c>
      <c r="V46" s="13">
        <v>46620.717322944845</v>
      </c>
      <c r="W46" s="13">
        <v>45932.759498828556</v>
      </c>
      <c r="X46" s="13">
        <v>45989.871443999997</v>
      </c>
      <c r="Y46" s="13">
        <v>46018.604488821366</v>
      </c>
      <c r="Z46" s="13">
        <v>46130.719135362087</v>
      </c>
      <c r="AA46" s="13">
        <v>47081.818449901082</v>
      </c>
      <c r="AB46" s="13">
        <v>47980.605694972539</v>
      </c>
      <c r="AC46" s="13">
        <v>49570.484138269181</v>
      </c>
      <c r="AD46" s="13">
        <v>50638.276933076064</v>
      </c>
      <c r="AE46" s="13">
        <v>52199.737321459434</v>
      </c>
      <c r="AF46" s="13">
        <v>55251.577213909761</v>
      </c>
      <c r="AG46" s="13">
        <v>55018.8</v>
      </c>
    </row>
    <row r="48" spans="1:33" x14ac:dyDescent="0.2">
      <c r="A48" s="2" t="s">
        <v>43</v>
      </c>
      <c r="B48" s="15">
        <v>2088</v>
      </c>
      <c r="C48" s="15">
        <v>2088</v>
      </c>
      <c r="D48" s="15">
        <v>2096</v>
      </c>
      <c r="E48" s="15">
        <v>2088</v>
      </c>
      <c r="F48" s="15">
        <v>2080</v>
      </c>
      <c r="G48" s="15">
        <v>2080</v>
      </c>
      <c r="H48" s="15">
        <v>2096</v>
      </c>
      <c r="I48" s="15">
        <v>2088</v>
      </c>
      <c r="J48" s="15">
        <v>2088</v>
      </c>
      <c r="K48" s="15">
        <v>2088</v>
      </c>
      <c r="L48" s="15">
        <v>2080</v>
      </c>
      <c r="M48" s="15">
        <v>2088</v>
      </c>
      <c r="N48" s="15">
        <v>2088</v>
      </c>
      <c r="O48" s="15">
        <v>2088</v>
      </c>
      <c r="P48" s="15">
        <v>2096</v>
      </c>
      <c r="Q48" s="15">
        <v>2080</v>
      </c>
      <c r="R48" s="15">
        <v>2080</v>
      </c>
      <c r="S48" s="15">
        <v>2088</v>
      </c>
      <c r="T48" s="15">
        <v>2096</v>
      </c>
      <c r="U48" s="15">
        <v>2088</v>
      </c>
      <c r="V48" s="15">
        <v>2088</v>
      </c>
      <c r="W48" s="15">
        <v>2080</v>
      </c>
      <c r="X48" s="15">
        <v>2088</v>
      </c>
      <c r="Y48" s="15">
        <v>2088</v>
      </c>
      <c r="Z48" s="15">
        <v>2088</v>
      </c>
      <c r="AA48" s="15">
        <v>2088</v>
      </c>
      <c r="AB48" s="15">
        <v>2096</v>
      </c>
      <c r="AC48" s="15">
        <v>2080</v>
      </c>
      <c r="AD48" s="15">
        <v>2088</v>
      </c>
      <c r="AE48" s="1">
        <v>2088</v>
      </c>
      <c r="AF48" s="1">
        <v>2096</v>
      </c>
      <c r="AG48" s="1">
        <v>2088</v>
      </c>
    </row>
    <row r="49" spans="1:1" x14ac:dyDescent="0.2">
      <c r="A49" s="1" t="s">
        <v>52</v>
      </c>
    </row>
    <row r="50" spans="1:1" x14ac:dyDescent="0.2">
      <c r="A50" s="2"/>
    </row>
    <row r="51" spans="1:1" x14ac:dyDescent="0.2">
      <c r="A51" s="2" t="s">
        <v>46</v>
      </c>
    </row>
    <row r="52" spans="1:1" x14ac:dyDescent="0.2">
      <c r="A52" s="1" t="s">
        <v>47</v>
      </c>
    </row>
    <row r="53" spans="1:1" x14ac:dyDescent="0.2">
      <c r="A53" s="1" t="s">
        <v>40</v>
      </c>
    </row>
    <row r="54" spans="1:1" x14ac:dyDescent="0.2">
      <c r="A54" s="1" t="s">
        <v>48</v>
      </c>
    </row>
    <row r="55" spans="1:1" x14ac:dyDescent="0.2">
      <c r="A55" s="10" t="s">
        <v>41</v>
      </c>
    </row>
    <row r="57" spans="1:1" x14ac:dyDescent="0.2">
      <c r="A57" s="12"/>
    </row>
  </sheetData>
  <conditionalFormatting sqref="A6:AE46">
    <cfRule type="expression" dxfId="10" priority="11">
      <formula>MOD(ROW(),2)=1</formula>
    </cfRule>
  </conditionalFormatting>
  <conditionalFormatting sqref="AB6:AB46">
    <cfRule type="expression" dxfId="9" priority="10">
      <formula>MOD(ROW(),2)=1</formula>
    </cfRule>
  </conditionalFormatting>
  <conditionalFormatting sqref="AE6:AE46">
    <cfRule type="expression" dxfId="8" priority="9">
      <formula>MOD(ROW(),2)=1</formula>
    </cfRule>
  </conditionalFormatting>
  <conditionalFormatting sqref="AF6:AF46">
    <cfRule type="expression" dxfId="7" priority="8">
      <formula>MOD(ROW(),2)=1</formula>
    </cfRule>
  </conditionalFormatting>
  <conditionalFormatting sqref="AF6:AF46">
    <cfRule type="expression" dxfId="6" priority="7">
      <formula>MOD(ROW(),2)=1</formula>
    </cfRule>
  </conditionalFormatting>
  <conditionalFormatting sqref="AF6:AF46">
    <cfRule type="expression" dxfId="5" priority="6">
      <formula>MOD(ROW(),2)=1</formula>
    </cfRule>
  </conditionalFormatting>
  <conditionalFormatting sqref="AF6:AF46">
    <cfRule type="expression" dxfId="4" priority="5">
      <formula>MOD(ROW(),2)=1</formula>
    </cfRule>
  </conditionalFormatting>
  <conditionalFormatting sqref="AG6:AG46">
    <cfRule type="expression" dxfId="3" priority="4">
      <formula>MOD(ROW(),2)=1</formula>
    </cfRule>
  </conditionalFormatting>
  <conditionalFormatting sqref="AG6:AG46">
    <cfRule type="expression" dxfId="2" priority="3">
      <formula>MOD(ROW(),2)=1</formula>
    </cfRule>
  </conditionalFormatting>
  <conditionalFormatting sqref="AG6:AG46">
    <cfRule type="expression" dxfId="1" priority="2">
      <formula>MOD(ROW(),2)=1</formula>
    </cfRule>
  </conditionalFormatting>
  <conditionalFormatting sqref="AG6:AG46">
    <cfRule type="expression" dxfId="0" priority="1">
      <formula>MOD(ROW(),2)=1</formula>
    </cfRule>
  </conditionalFormatting>
  <hyperlinks>
    <hyperlink ref="A55" r:id="rId1" xr:uid="{00000000-0004-0000-0500-000000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Unadjusted</vt:lpstr>
      <vt:lpstr>Unadjusted Private Sector</vt:lpstr>
      <vt:lpstr>Inflation-Adjusted</vt:lpstr>
      <vt:lpstr>Inflation-Adjusted Private Sect</vt:lpstr>
      <vt:lpstr>Annualized</vt:lpstr>
      <vt:lpstr>Annualized Private Sector</vt:lpstr>
    </vt:vector>
  </TitlesOfParts>
  <Company>LMEA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SDBailey</dc:creator>
  <cp:lastModifiedBy>Boisvert Janz, Cheri (ESD)</cp:lastModifiedBy>
  <dcterms:created xsi:type="dcterms:W3CDTF">2008-03-25T18:10:11Z</dcterms:created>
  <dcterms:modified xsi:type="dcterms:W3CDTF">2022-11-02T16:21:30Z</dcterms:modified>
</cp:coreProperties>
</file>