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8_{E9208BC2-5547-474B-B183-4D8E1515D1CA}" xr6:coauthVersionLast="45" xr6:coauthVersionMax="45" xr10:uidLastSave="{00000000-0000-0000-0000-000000000000}"/>
  <bookViews>
    <workbookView xWindow="-120" yWindow="-120" windowWidth="29040" windowHeight="17790" xr2:uid="{00000000-000D-0000-FFFF-FFFF00000000}"/>
  </bookViews>
  <sheets>
    <sheet name="introduction" sheetId="4" r:id="rId1"/>
    <sheet name="wages_by_education_2021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Nimmo, Bruce (ESD)</author>
  </authors>
  <commentList>
    <comment ref="B6" authorId="0" shapeId="0" xr:uid="{206A57CC-842D-48B6-B03C-B059E8FD9279}">
      <text>
        <r>
          <rPr>
            <b/>
            <sz val="9"/>
            <color indexed="81"/>
            <rFont val="Tahoma"/>
            <family val="2"/>
          </rPr>
          <t xml:space="preserve">Counties </t>
        </r>
        <r>
          <rPr>
            <sz val="9"/>
            <color indexed="81"/>
            <rFont val="Tahoma"/>
            <family val="2"/>
          </rPr>
          <t>in the</t>
        </r>
        <r>
          <rPr>
            <b/>
            <sz val="9"/>
            <color indexed="81"/>
            <rFont val="Tahoma"/>
            <family val="2"/>
          </rPr>
          <t xml:space="preserve"> Olympic WDA:
</t>
        </r>
        <r>
          <rPr>
            <sz val="9"/>
            <color indexed="81"/>
            <rFont val="Tahoma"/>
            <family val="2"/>
          </rPr>
          <t xml:space="preserve">
1. Clallam
2. Jefferson
3. Kitsap</t>
        </r>
      </text>
    </comment>
    <comment ref="B7" authorId="0" shapeId="0" xr:uid="{52D9E598-B8DA-498A-938C-FA4F7688EF27}">
      <text>
        <r>
          <rPr>
            <b/>
            <sz val="9"/>
            <color indexed="81"/>
            <rFont val="Tahoma"/>
            <family val="2"/>
          </rPr>
          <t>Counties</t>
        </r>
        <r>
          <rPr>
            <sz val="9"/>
            <color indexed="81"/>
            <rFont val="Tahoma"/>
            <family val="2"/>
          </rPr>
          <t xml:space="preserve"> in the</t>
        </r>
        <r>
          <rPr>
            <b/>
            <sz val="9"/>
            <color indexed="81"/>
            <rFont val="Tahoma"/>
            <family val="2"/>
          </rPr>
          <t xml:space="preserve"> Pacific Mountain WDA:
</t>
        </r>
        <r>
          <rPr>
            <sz val="9"/>
            <color indexed="81"/>
            <rFont val="Tahoma"/>
            <family val="2"/>
          </rPr>
          <t xml:space="preserve">
1. Grays Harbor
2. Mason
3. Thurston
4. Pacific
5. Lewis</t>
        </r>
      </text>
    </comment>
    <comment ref="B8" authorId="0" shapeId="0" xr:uid="{617E6069-4BF5-434D-9A08-1AEDF347DFCF}">
      <text>
        <r>
          <rPr>
            <b/>
            <sz val="9"/>
            <color indexed="81"/>
            <rFont val="Tahoma"/>
            <family val="2"/>
          </rPr>
          <t xml:space="preserve">Counties </t>
        </r>
        <r>
          <rPr>
            <sz val="9"/>
            <color indexed="81"/>
            <rFont val="Tahoma"/>
            <family val="2"/>
          </rPr>
          <t>in the</t>
        </r>
        <r>
          <rPr>
            <b/>
            <sz val="9"/>
            <color indexed="81"/>
            <rFont val="Tahoma"/>
            <family val="2"/>
          </rPr>
          <t xml:space="preserve"> Northwest WDA:
</t>
        </r>
        <r>
          <rPr>
            <sz val="9"/>
            <color indexed="81"/>
            <rFont val="Tahoma"/>
            <family val="2"/>
          </rPr>
          <t xml:space="preserve">
1. Whatcom
2. Skagit
3. San Juan
4. Island</t>
        </r>
      </text>
    </comment>
    <comment ref="B9" authorId="0" shapeId="0" xr:uid="{FB934CC5-71B6-4315-8E22-D7FDE2C1C0CE}">
      <text>
        <r>
          <rPr>
            <b/>
            <sz val="9"/>
            <color indexed="81"/>
            <rFont val="Tahoma"/>
            <family val="2"/>
          </rPr>
          <t xml:space="preserve">Counties </t>
        </r>
        <r>
          <rPr>
            <sz val="9"/>
            <color indexed="81"/>
            <rFont val="Tahoma"/>
            <family val="2"/>
          </rPr>
          <t>in the</t>
        </r>
        <r>
          <rPr>
            <b/>
            <sz val="9"/>
            <color indexed="81"/>
            <rFont val="Tahoma"/>
            <family val="2"/>
          </rPr>
          <t xml:space="preserve"> Snohomish WDA:
</t>
        </r>
        <r>
          <rPr>
            <sz val="9"/>
            <color indexed="81"/>
            <rFont val="Tahoma"/>
            <family val="2"/>
          </rPr>
          <t xml:space="preserve">
1. Snohomish</t>
        </r>
      </text>
    </comment>
    <comment ref="B10" authorId="0" shapeId="0" xr:uid="{C3E39F76-6239-48FF-B1BC-0F7B39509E62}">
      <text>
        <r>
          <rPr>
            <b/>
            <sz val="9"/>
            <color indexed="81"/>
            <rFont val="Tahoma"/>
            <family val="2"/>
          </rPr>
          <t xml:space="preserve">Counties </t>
        </r>
        <r>
          <rPr>
            <sz val="9"/>
            <color indexed="81"/>
            <rFont val="Tahoma"/>
            <family val="2"/>
          </rPr>
          <t>in the</t>
        </r>
        <r>
          <rPr>
            <b/>
            <sz val="9"/>
            <color indexed="81"/>
            <rFont val="Tahoma"/>
            <family val="2"/>
          </rPr>
          <t xml:space="preserve"> Seattle-King County WDA:
</t>
        </r>
        <r>
          <rPr>
            <sz val="9"/>
            <color indexed="81"/>
            <rFont val="Tahoma"/>
            <family val="2"/>
          </rPr>
          <t xml:space="preserve">
1. King</t>
        </r>
      </text>
    </comment>
    <comment ref="B11" authorId="0" shapeId="0" xr:uid="{DBF61140-A32E-424B-9B0B-C992342271FA}">
      <text>
        <r>
          <rPr>
            <b/>
            <sz val="9"/>
            <color indexed="81"/>
            <rFont val="Tahoma"/>
            <family val="2"/>
          </rPr>
          <t xml:space="preserve">Counties </t>
        </r>
        <r>
          <rPr>
            <sz val="9"/>
            <color indexed="81"/>
            <rFont val="Tahoma"/>
            <family val="2"/>
          </rPr>
          <t>in the</t>
        </r>
        <r>
          <rPr>
            <b/>
            <sz val="9"/>
            <color indexed="81"/>
            <rFont val="Tahoma"/>
            <family val="2"/>
          </rPr>
          <t xml:space="preserve"> Tacoma-Pierce WDA:
</t>
        </r>
        <r>
          <rPr>
            <sz val="9"/>
            <color indexed="81"/>
            <rFont val="Tahoma"/>
            <family val="2"/>
          </rPr>
          <t>1.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Pierce</t>
        </r>
      </text>
    </comment>
    <comment ref="B12" authorId="0" shapeId="0" xr:uid="{A08F1059-B38A-4CC5-9034-65E0D0689B5C}">
      <text>
        <r>
          <rPr>
            <b/>
            <sz val="9"/>
            <color indexed="81"/>
            <rFont val="Tahoma"/>
            <family val="2"/>
          </rPr>
          <t xml:space="preserve">Counties </t>
        </r>
        <r>
          <rPr>
            <sz val="9"/>
            <color indexed="81"/>
            <rFont val="Tahoma"/>
            <family val="2"/>
          </rPr>
          <t>in the</t>
        </r>
        <r>
          <rPr>
            <b/>
            <sz val="9"/>
            <color indexed="81"/>
            <rFont val="Tahoma"/>
            <family val="2"/>
          </rPr>
          <t xml:space="preserve"> Southwest WDA:
</t>
        </r>
        <r>
          <rPr>
            <sz val="9"/>
            <color indexed="81"/>
            <rFont val="Tahoma"/>
            <family val="2"/>
          </rPr>
          <t xml:space="preserve">
1. Clark
2. Cowlitz
3. Wahkiakum</t>
        </r>
      </text>
    </comment>
    <comment ref="B13" authorId="0" shapeId="0" xr:uid="{81463125-CB8C-4EBB-8368-64A84E9626C0}">
      <text>
        <r>
          <rPr>
            <b/>
            <sz val="9"/>
            <color indexed="81"/>
            <rFont val="Tahoma"/>
            <family val="2"/>
          </rPr>
          <t xml:space="preserve">Counties </t>
        </r>
        <r>
          <rPr>
            <sz val="9"/>
            <color indexed="81"/>
            <rFont val="Tahoma"/>
            <family val="2"/>
          </rPr>
          <t>in the</t>
        </r>
        <r>
          <rPr>
            <b/>
            <sz val="9"/>
            <color indexed="81"/>
            <rFont val="Tahoma"/>
            <family val="2"/>
          </rPr>
          <t xml:space="preserve"> North Central WDA:
</t>
        </r>
        <r>
          <rPr>
            <sz val="9"/>
            <color indexed="81"/>
            <rFont val="Tahoma"/>
            <family val="2"/>
          </rPr>
          <t xml:space="preserve">
1. Okanogan
2. Chelan
3. Douglas
4. Grant
5. Adams</t>
        </r>
      </text>
    </comment>
    <comment ref="B14" authorId="0" shapeId="0" xr:uid="{AF98C5E2-B8BC-4B81-BA67-A74E55B40497}">
      <text>
        <r>
          <rPr>
            <b/>
            <sz val="9"/>
            <color indexed="81"/>
            <rFont val="Tahoma"/>
            <family val="2"/>
          </rPr>
          <t xml:space="preserve">Counties </t>
        </r>
        <r>
          <rPr>
            <sz val="9"/>
            <color indexed="81"/>
            <rFont val="Tahoma"/>
            <family val="2"/>
          </rPr>
          <t>in the</t>
        </r>
        <r>
          <rPr>
            <b/>
            <sz val="9"/>
            <color indexed="81"/>
            <rFont val="Tahoma"/>
            <family val="2"/>
          </rPr>
          <t xml:space="preserve"> South Central WDA:
</t>
        </r>
        <r>
          <rPr>
            <sz val="9"/>
            <color indexed="81"/>
            <rFont val="Tahoma"/>
            <family val="2"/>
          </rPr>
          <t xml:space="preserve">
1. Kittitas
2. Yakima
3. Skamania
4. Klickitat</t>
        </r>
      </text>
    </comment>
    <comment ref="B15" authorId="0" shapeId="0" xr:uid="{904723A1-C9CD-419F-AC68-886467C29485}">
      <text>
        <r>
          <rPr>
            <b/>
            <sz val="9"/>
            <color indexed="81"/>
            <rFont val="Tahoma"/>
            <family val="2"/>
          </rPr>
          <t xml:space="preserve">Counties </t>
        </r>
        <r>
          <rPr>
            <sz val="9"/>
            <color indexed="81"/>
            <rFont val="Tahoma"/>
            <family val="2"/>
          </rPr>
          <t>in the</t>
        </r>
        <r>
          <rPr>
            <b/>
            <sz val="9"/>
            <color indexed="81"/>
            <rFont val="Tahoma"/>
            <family val="2"/>
          </rPr>
          <t xml:space="preserve"> Eastern WDA:
</t>
        </r>
        <r>
          <rPr>
            <sz val="9"/>
            <color indexed="81"/>
            <rFont val="Tahoma"/>
            <family val="2"/>
          </rPr>
          <t xml:space="preserve">
1. Ferry
2. Stevens
3. Pend Oreille
4. Lincoln
5. Whitman
6. Walla Walla 
7. Columbia
8. Garfield
9. Asotin</t>
        </r>
      </text>
    </comment>
    <comment ref="B16" authorId="0" shapeId="0" xr:uid="{AECC0876-8D9A-4605-B955-DE74D8C89EB0}">
      <text>
        <r>
          <rPr>
            <b/>
            <sz val="9"/>
            <color indexed="81"/>
            <rFont val="Tahoma"/>
            <family val="2"/>
          </rPr>
          <t xml:space="preserve">Counties </t>
        </r>
        <r>
          <rPr>
            <sz val="9"/>
            <color indexed="81"/>
            <rFont val="Tahoma"/>
            <family val="2"/>
          </rPr>
          <t>in the</t>
        </r>
        <r>
          <rPr>
            <b/>
            <sz val="9"/>
            <color indexed="81"/>
            <rFont val="Tahoma"/>
            <family val="2"/>
          </rPr>
          <t xml:space="preserve"> Benton-Franklin WDA:
</t>
        </r>
        <r>
          <rPr>
            <sz val="9"/>
            <color indexed="81"/>
            <rFont val="Tahoma"/>
            <family val="2"/>
          </rPr>
          <t xml:space="preserve">
1. Benton
2. Franklin</t>
        </r>
      </text>
    </comment>
    <comment ref="B17" authorId="0" shapeId="0" xr:uid="{3A38FF00-DE57-42E1-8CD7-95BEBDDC5A95}">
      <text>
        <r>
          <rPr>
            <b/>
            <sz val="9"/>
            <color indexed="81"/>
            <rFont val="Tahoma"/>
            <family val="2"/>
          </rPr>
          <t xml:space="preserve">Counties </t>
        </r>
        <r>
          <rPr>
            <sz val="9"/>
            <color indexed="81"/>
            <rFont val="Tahoma"/>
            <family val="2"/>
          </rPr>
          <t>in the</t>
        </r>
        <r>
          <rPr>
            <b/>
            <sz val="9"/>
            <color indexed="81"/>
            <rFont val="Tahoma"/>
            <family val="2"/>
          </rPr>
          <t xml:space="preserve"> Spokane WDA:
</t>
        </r>
        <r>
          <rPr>
            <sz val="9"/>
            <color indexed="81"/>
            <rFont val="Tahoma"/>
            <family val="2"/>
          </rPr>
          <t xml:space="preserve">
1. Spokane</t>
        </r>
      </text>
    </comment>
  </commentList>
</comments>
</file>

<file path=xl/sharedStrings.xml><?xml version="1.0" encoding="utf-8"?>
<sst xmlns="http://schemas.openxmlformats.org/spreadsheetml/2006/main" count="39" uniqueCount="38">
  <si>
    <t>WDA</t>
  </si>
  <si>
    <t>WDA_name</t>
  </si>
  <si>
    <t>Less_than_high_school_diploma 
 hourly</t>
  </si>
  <si>
    <t>High_school_diploma_or_equivalent 
 hourly</t>
  </si>
  <si>
    <t>Some_college_no_degree 
 hourly</t>
  </si>
  <si>
    <t>Associates_degree 
 hourly</t>
  </si>
  <si>
    <t>Bachelors_degree 
 hourly</t>
  </si>
  <si>
    <t>Masters_degree 
 hourly</t>
  </si>
  <si>
    <t>Doctoral_or_professional_degree 
 hourly</t>
  </si>
  <si>
    <t>Less_than_high_school_diploma 
 annual</t>
  </si>
  <si>
    <t>High_school_diploma_or_equivalent 
 annual</t>
  </si>
  <si>
    <t>Some_college_no_degree 
 annual</t>
  </si>
  <si>
    <t>Associates_degree 
 annual</t>
  </si>
  <si>
    <t>Bachelors_degree 
 annual</t>
  </si>
  <si>
    <t>Masters_degree 
 annual</t>
  </si>
  <si>
    <t>Doctoral_or_professional_degree 
 annual</t>
  </si>
  <si>
    <t>Washington State</t>
  </si>
  <si>
    <t>Olympic</t>
  </si>
  <si>
    <t>Pacific Mountain</t>
  </si>
  <si>
    <t>Northwest</t>
  </si>
  <si>
    <t>Snohomish</t>
  </si>
  <si>
    <t>Seattle-King County</t>
  </si>
  <si>
    <t>Tacoma-Pierce</t>
  </si>
  <si>
    <t>Southwest</t>
  </si>
  <si>
    <t>North Central</t>
  </si>
  <si>
    <t>South Central</t>
  </si>
  <si>
    <t>Eastern</t>
  </si>
  <si>
    <t>Benton-Franklin</t>
  </si>
  <si>
    <t>Spokane</t>
  </si>
  <si>
    <t>Source: Employment Security Department/LMEA; U.S. Bureau of Labor Statistics</t>
  </si>
  <si>
    <t>Wages by education level, July 2021</t>
  </si>
  <si>
    <t>Source: Employment Security Department/LMEA; 
U.S. Bureau of Labor Statistics</t>
  </si>
  <si>
    <t>Overview</t>
  </si>
  <si>
    <t xml:space="preserve">The U.S. Bureau of Labor Statistics (BLS) provides a 2019 dataset of distributed shares of educational levels by occupation.  The data shows that each occupation employs workers in various educational categories. </t>
  </si>
  <si>
    <r>
      <t>For more details, download the XLSX formatted '</t>
    </r>
    <r>
      <rPr>
        <b/>
        <sz val="10"/>
        <color theme="1"/>
        <rFont val="Arial Narrow"/>
        <family val="2"/>
      </rPr>
      <t>Education and training assignments by detailed occupation</t>
    </r>
    <r>
      <rPr>
        <sz val="10"/>
        <color theme="1"/>
        <rFont val="Arial Narrow"/>
        <family val="2"/>
      </rPr>
      <t xml:space="preserve">'  workbook, see Table 5.3 at: </t>
    </r>
  </si>
  <si>
    <t>https://www.bls.gov/emp/tables/education-and-training-by-occupation.htm#top</t>
  </si>
  <si>
    <r>
      <t>To produce the data in the worksheet '</t>
    </r>
    <r>
      <rPr>
        <b/>
        <sz val="10"/>
        <color theme="1"/>
        <rFont val="Arial Narrow"/>
        <family val="2"/>
      </rPr>
      <t>wages_by_education_2021</t>
    </r>
    <r>
      <rPr>
        <sz val="10"/>
        <color theme="1"/>
        <rFont val="Arial Narrow"/>
        <family val="2"/>
      </rPr>
      <t xml:space="preserve">', we took the BLS educational distributions and applied them to our unsuppressed alternative occupational employment estimations for 2020Q2 and attached them to our alternative wage estimations. As a result, we were able to estimate average wages by educational levels for Washington State and its Workforce Development Areas (WDA).  </t>
    </r>
  </si>
  <si>
    <r>
      <t>The main assumption behind the '</t>
    </r>
    <r>
      <rPr>
        <b/>
        <sz val="10"/>
        <color theme="1"/>
        <rFont val="Arial Narrow"/>
        <family val="2"/>
      </rPr>
      <t>wages_by_education_2021</t>
    </r>
    <r>
      <rPr>
        <sz val="10"/>
        <color theme="1"/>
        <rFont val="Arial Narrow"/>
        <family val="2"/>
      </rPr>
      <t xml:space="preserve">' estimations is: The distribution of employment in each occupation, between educational levels, is the same for Washington State and its WDAs as it is for the nation.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</si>
</sst>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164" fontId="5" fillId="0" borderId="5" xfId="0" applyNumberFormat="1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0" fontId="5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0" borderId="0" xfId="0" applyFont="1"/>
    <xf numFmtId="0" fontId="4" fillId="0" borderId="0" xfId="0" applyFont="1" applyAlignment="1">
      <alignment wrapText="1"/>
    </xf>
    <xf numFmtId="0" fontId="4" fillId="0" borderId="6" xfId="0" applyFont="1" applyBorder="1"/>
    <xf numFmtId="0" fontId="8" fillId="0" borderId="0" xfId="1" applyFont="1"/>
    <xf numFmtId="0" fontId="5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1">
    <dxf>
      <fill>
        <patternFill>
          <fgColor indexed="64"/>
          <bgColor rgb="FFECF1F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ls.gov/emp/tables/education-and-training-by-occupation.ht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8B5CF-143D-49FC-A8CA-55F94AB4C3D0}">
  <dimension ref="A1:B8"/>
  <sheetViews>
    <sheetView tabSelected="1" workbookViewId="0"/>
  </sheetViews>
  <sheetFormatPr defaultRowHeight="15" x14ac:dyDescent="0.25"/>
  <cols>
    <col min="1" max="1" width="38.28515625" customWidth="1"/>
    <col min="2" max="2" width="177.7109375" customWidth="1"/>
  </cols>
  <sheetData>
    <row r="1" spans="1:2" x14ac:dyDescent="0.25">
      <c r="A1" s="10" t="s">
        <v>30</v>
      </c>
    </row>
    <row r="2" spans="1:2" ht="30" customHeight="1" thickBot="1" x14ac:dyDescent="0.3">
      <c r="A2" s="11" t="s">
        <v>31</v>
      </c>
    </row>
    <row r="3" spans="1:2" ht="15.75" thickBot="1" x14ac:dyDescent="0.3">
      <c r="B3" s="12" t="s">
        <v>32</v>
      </c>
    </row>
    <row r="4" spans="1:2" x14ac:dyDescent="0.25">
      <c r="B4" s="7" t="s">
        <v>33</v>
      </c>
    </row>
    <row r="5" spans="1:2" x14ac:dyDescent="0.25">
      <c r="B5" s="7" t="s">
        <v>34</v>
      </c>
    </row>
    <row r="6" spans="1:2" x14ac:dyDescent="0.25">
      <c r="B6" s="13" t="s">
        <v>35</v>
      </c>
    </row>
    <row r="7" spans="1:2" ht="26.25" x14ac:dyDescent="0.25">
      <c r="B7" s="14" t="s">
        <v>36</v>
      </c>
    </row>
    <row r="8" spans="1:2" x14ac:dyDescent="0.25">
      <c r="B8" s="7" t="s">
        <v>37</v>
      </c>
    </row>
  </sheetData>
  <hyperlinks>
    <hyperlink ref="B6" r:id="rId1" location="top" xr:uid="{10DB0965-0C62-48B0-B804-516BCC6D0DC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3B60F-4F5C-41ED-9B7E-42EA63B780B8}">
  <dimension ref="A1:P17"/>
  <sheetViews>
    <sheetView workbookViewId="0"/>
  </sheetViews>
  <sheetFormatPr defaultRowHeight="15" x14ac:dyDescent="0.25"/>
  <cols>
    <col min="1" max="1" width="10.85546875" customWidth="1"/>
    <col min="2" max="2" width="18.85546875" bestFit="1" customWidth="1"/>
    <col min="3" max="3" width="30.7109375" customWidth="1"/>
    <col min="4" max="4" width="38.7109375" customWidth="1"/>
    <col min="5" max="5" width="32.28515625" bestFit="1" customWidth="1"/>
    <col min="6" max="6" width="25.5703125" bestFit="1" customWidth="1"/>
    <col min="7" max="7" width="25" bestFit="1" customWidth="1"/>
    <col min="8" max="8" width="23.42578125" bestFit="1" customWidth="1"/>
    <col min="9" max="9" width="36.7109375" customWidth="1"/>
    <col min="10" max="10" width="38.28515625" bestFit="1" customWidth="1"/>
    <col min="11" max="11" width="42.42578125" bestFit="1" customWidth="1"/>
    <col min="12" max="12" width="32.5703125" bestFit="1" customWidth="1"/>
    <col min="13" max="13" width="25.85546875" bestFit="1" customWidth="1"/>
    <col min="14" max="14" width="25.28515625" bestFit="1" customWidth="1"/>
    <col min="15" max="15" width="23.7109375" bestFit="1" customWidth="1"/>
    <col min="16" max="16" width="36.42578125" customWidth="1"/>
  </cols>
  <sheetData>
    <row r="1" spans="1:16" x14ac:dyDescent="0.25">
      <c r="A1" s="10" t="s">
        <v>30</v>
      </c>
    </row>
    <row r="2" spans="1:16" x14ac:dyDescent="0.25">
      <c r="A2" s="10" t="s">
        <v>29</v>
      </c>
    </row>
    <row r="4" spans="1:16" ht="26.25" x14ac:dyDescent="0.25">
      <c r="A4" s="8" t="s">
        <v>0</v>
      </c>
      <c r="B4" s="9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2" t="s">
        <v>15</v>
      </c>
    </row>
    <row r="5" spans="1:16" x14ac:dyDescent="0.25">
      <c r="A5" s="3">
        <v>0</v>
      </c>
      <c r="B5" s="4" t="s">
        <v>16</v>
      </c>
      <c r="C5" s="5">
        <v>22.745005799528752</v>
      </c>
      <c r="D5" s="5">
        <v>25.440162567903339</v>
      </c>
      <c r="E5" s="5">
        <v>29.35001453465479</v>
      </c>
      <c r="F5" s="5">
        <v>32.157070486778217</v>
      </c>
      <c r="G5" s="5">
        <v>41.695199743060613</v>
      </c>
      <c r="H5" s="5">
        <v>45.543256954532453</v>
      </c>
      <c r="I5" s="5">
        <v>56.231549324857582</v>
      </c>
      <c r="J5" s="6">
        <v>47309.612063019798</v>
      </c>
      <c r="K5" s="6">
        <v>52915.538141238947</v>
      </c>
      <c r="L5" s="6">
        <v>61048.030232081946</v>
      </c>
      <c r="M5" s="6">
        <v>66886.706612498689</v>
      </c>
      <c r="N5" s="6">
        <v>86726.015465566074</v>
      </c>
      <c r="O5" s="6">
        <v>94729.974465427484</v>
      </c>
      <c r="P5" s="6">
        <v>116961.6225957038</v>
      </c>
    </row>
    <row r="6" spans="1:16" x14ac:dyDescent="0.25">
      <c r="A6" s="3">
        <v>1</v>
      </c>
      <c r="B6" s="4" t="s">
        <v>17</v>
      </c>
      <c r="C6" s="5">
        <v>23.239899366920049</v>
      </c>
      <c r="D6" s="5">
        <v>24.883547927349749</v>
      </c>
      <c r="E6" s="5">
        <v>26.48993505492076</v>
      </c>
      <c r="F6" s="5">
        <v>28.704765564679089</v>
      </c>
      <c r="G6" s="5">
        <v>32.739846250510773</v>
      </c>
      <c r="H6" s="5">
        <v>35.479763084081107</v>
      </c>
      <c r="I6" s="5">
        <v>49.37475991976703</v>
      </c>
      <c r="J6" s="6">
        <v>48338.990683193711</v>
      </c>
      <c r="K6" s="6">
        <v>51757.779688887473</v>
      </c>
      <c r="L6" s="6">
        <v>55099.064914235183</v>
      </c>
      <c r="M6" s="6">
        <v>59705.912374532498</v>
      </c>
      <c r="N6" s="6">
        <v>68098.880201062406</v>
      </c>
      <c r="O6" s="6">
        <v>73797.907214888721</v>
      </c>
      <c r="P6" s="6">
        <v>102699.5006331154</v>
      </c>
    </row>
    <row r="7" spans="1:16" x14ac:dyDescent="0.25">
      <c r="A7" s="3">
        <v>2</v>
      </c>
      <c r="B7" s="4" t="s">
        <v>18</v>
      </c>
      <c r="C7" s="5">
        <v>21.331780194729141</v>
      </c>
      <c r="D7" s="5">
        <v>22.69208562380614</v>
      </c>
      <c r="E7" s="5">
        <v>24.589170671864672</v>
      </c>
      <c r="F7" s="5">
        <v>26.99065105031292</v>
      </c>
      <c r="G7" s="5">
        <v>31.29022491184783</v>
      </c>
      <c r="H7" s="5">
        <v>34.186409923114269</v>
      </c>
      <c r="I7" s="5">
        <v>47.988381273090539</v>
      </c>
      <c r="J7" s="6">
        <v>44370.102805036608</v>
      </c>
      <c r="K7" s="6">
        <v>47199.538097516772</v>
      </c>
      <c r="L7" s="6">
        <v>51145.474997478523</v>
      </c>
      <c r="M7" s="6">
        <v>56140.554184650879</v>
      </c>
      <c r="N7" s="6">
        <v>65083.667816643487</v>
      </c>
      <c r="O7" s="6">
        <v>71107.73264007768</v>
      </c>
      <c r="P7" s="6">
        <v>99815.833048028318</v>
      </c>
    </row>
    <row r="8" spans="1:16" x14ac:dyDescent="0.25">
      <c r="A8" s="3">
        <v>3</v>
      </c>
      <c r="B8" s="4" t="s">
        <v>19</v>
      </c>
      <c r="C8" s="5">
        <v>21.882146348524699</v>
      </c>
      <c r="D8" s="5">
        <v>23.235216496950489</v>
      </c>
      <c r="E8" s="5">
        <v>24.593157973185299</v>
      </c>
      <c r="F8" s="5">
        <v>26.469846393378791</v>
      </c>
      <c r="G8" s="5">
        <v>30.447452755176361</v>
      </c>
      <c r="H8" s="5">
        <v>33.835806434986686</v>
      </c>
      <c r="I8" s="5">
        <v>47.549554288925911</v>
      </c>
      <c r="J8" s="6">
        <v>45514.864404931381</v>
      </c>
      <c r="K8" s="6">
        <v>48329.250313657009</v>
      </c>
      <c r="L8" s="6">
        <v>51153.768584225421</v>
      </c>
      <c r="M8" s="6">
        <v>55057.280498227883</v>
      </c>
      <c r="N8" s="6">
        <v>63330.701730766828</v>
      </c>
      <c r="O8" s="6">
        <v>70378.477384772326</v>
      </c>
      <c r="P8" s="6">
        <v>98903.072920965889</v>
      </c>
    </row>
    <row r="9" spans="1:16" x14ac:dyDescent="0.25">
      <c r="A9" s="3">
        <v>4</v>
      </c>
      <c r="B9" s="4" t="s">
        <v>20</v>
      </c>
      <c r="C9" s="5">
        <v>24.861944760911509</v>
      </c>
      <c r="D9" s="5">
        <v>26.152976236820461</v>
      </c>
      <c r="E9" s="5">
        <v>28.367042906692081</v>
      </c>
      <c r="F9" s="5">
        <v>30.76731544374336</v>
      </c>
      <c r="G9" s="5">
        <v>37.38386048021917</v>
      </c>
      <c r="H9" s="5">
        <v>41.394060143920363</v>
      </c>
      <c r="I9" s="5">
        <v>51.18497703017335</v>
      </c>
      <c r="J9" s="6">
        <v>51712.845102695937</v>
      </c>
      <c r="K9" s="6">
        <v>54398.190572586551</v>
      </c>
      <c r="L9" s="6">
        <v>59003.449245919517</v>
      </c>
      <c r="M9" s="6">
        <v>63996.016122986191</v>
      </c>
      <c r="N9" s="6">
        <v>77758.429798855868</v>
      </c>
      <c r="O9" s="6">
        <v>86099.64509935434</v>
      </c>
      <c r="P9" s="6">
        <v>106464.7522227606</v>
      </c>
    </row>
    <row r="10" spans="1:16" x14ac:dyDescent="0.25">
      <c r="A10" s="3">
        <v>5</v>
      </c>
      <c r="B10" s="4" t="s">
        <v>21</v>
      </c>
      <c r="C10" s="5">
        <v>26.617490442880811</v>
      </c>
      <c r="D10" s="5">
        <v>29.370927114590319</v>
      </c>
      <c r="E10" s="5">
        <v>35.004764684598868</v>
      </c>
      <c r="F10" s="5">
        <v>37.984757577046423</v>
      </c>
      <c r="G10" s="5">
        <v>48.511319065510527</v>
      </c>
      <c r="H10" s="5">
        <v>51.906246434358408</v>
      </c>
      <c r="I10" s="5">
        <v>61.419177955828523</v>
      </c>
      <c r="J10" s="6">
        <v>55364.38012119208</v>
      </c>
      <c r="K10" s="6">
        <v>61091.528398347873</v>
      </c>
      <c r="L10" s="6">
        <v>72809.910543965641</v>
      </c>
      <c r="M10" s="6">
        <v>79008.295760256544</v>
      </c>
      <c r="N10" s="6">
        <v>100903.5436562619</v>
      </c>
      <c r="O10" s="6">
        <v>107964.9925834655</v>
      </c>
      <c r="P10" s="6">
        <v>127751.8901481233</v>
      </c>
    </row>
    <row r="11" spans="1:16" x14ac:dyDescent="0.25">
      <c r="A11" s="3">
        <v>6</v>
      </c>
      <c r="B11" s="4" t="s">
        <v>22</v>
      </c>
      <c r="C11" s="5">
        <v>23.02182504366202</v>
      </c>
      <c r="D11" s="5">
        <v>23.986081797978901</v>
      </c>
      <c r="E11" s="5">
        <v>25.58958738233332</v>
      </c>
      <c r="F11" s="5">
        <v>28.13532498396334</v>
      </c>
      <c r="G11" s="5">
        <v>31.99021202552364</v>
      </c>
      <c r="H11" s="5">
        <v>35.142883998599558</v>
      </c>
      <c r="I11" s="5">
        <v>50.816480978123032</v>
      </c>
      <c r="J11" s="6">
        <v>47885.396090817012</v>
      </c>
      <c r="K11" s="6">
        <v>49891.050139796112</v>
      </c>
      <c r="L11" s="6">
        <v>53226.341755253299</v>
      </c>
      <c r="M11" s="6">
        <v>58521.475966643739</v>
      </c>
      <c r="N11" s="6">
        <v>66539.64101308916</v>
      </c>
      <c r="O11" s="6">
        <v>73097.198717087085</v>
      </c>
      <c r="P11" s="6">
        <v>105698.2804344959</v>
      </c>
    </row>
    <row r="12" spans="1:16" x14ac:dyDescent="0.25">
      <c r="A12" s="3">
        <v>7</v>
      </c>
      <c r="B12" s="4" t="s">
        <v>23</v>
      </c>
      <c r="C12" s="5">
        <v>22.06589999775607</v>
      </c>
      <c r="D12" s="5">
        <v>23.226331181272659</v>
      </c>
      <c r="E12" s="5">
        <v>25.06894565301527</v>
      </c>
      <c r="F12" s="5">
        <v>27.519753692782722</v>
      </c>
      <c r="G12" s="5">
        <v>32.693671082266178</v>
      </c>
      <c r="H12" s="5">
        <v>36.174595022238123</v>
      </c>
      <c r="I12" s="5">
        <v>46.397112846121779</v>
      </c>
      <c r="J12" s="6">
        <v>45897.071995332619</v>
      </c>
      <c r="K12" s="6">
        <v>48310.768857047122</v>
      </c>
      <c r="L12" s="6">
        <v>52143.406958271757</v>
      </c>
      <c r="M12" s="6">
        <v>57241.08768098805</v>
      </c>
      <c r="N12" s="6">
        <v>68002.835851113647</v>
      </c>
      <c r="O12" s="6">
        <v>75243.157646255291</v>
      </c>
      <c r="P12" s="6">
        <v>96505.994719933296</v>
      </c>
    </row>
    <row r="13" spans="1:16" x14ac:dyDescent="0.25">
      <c r="A13" s="3">
        <v>8</v>
      </c>
      <c r="B13" s="4" t="s">
        <v>24</v>
      </c>
      <c r="C13" s="5">
        <v>18.811730612861311</v>
      </c>
      <c r="D13" s="5">
        <v>21.04236994259044</v>
      </c>
      <c r="E13" s="5">
        <v>22.640843717584989</v>
      </c>
      <c r="F13" s="5">
        <v>24.92296174341018</v>
      </c>
      <c r="G13" s="5">
        <v>28.348634216922839</v>
      </c>
      <c r="H13" s="5">
        <v>31.991528150777022</v>
      </c>
      <c r="I13" s="5">
        <v>47.723659877721452</v>
      </c>
      <c r="J13" s="6">
        <v>39128.399674751519</v>
      </c>
      <c r="K13" s="6">
        <v>43768.129480588133</v>
      </c>
      <c r="L13" s="6">
        <v>47092.95493257678</v>
      </c>
      <c r="M13" s="6">
        <v>51839.760426293171</v>
      </c>
      <c r="N13" s="6">
        <v>58965.159171199513</v>
      </c>
      <c r="O13" s="6">
        <v>66542.378553616189</v>
      </c>
      <c r="P13" s="6">
        <v>99265.212545660601</v>
      </c>
    </row>
    <row r="14" spans="1:16" x14ac:dyDescent="0.25">
      <c r="A14" s="3">
        <v>9</v>
      </c>
      <c r="B14" s="4" t="s">
        <v>25</v>
      </c>
      <c r="C14" s="5">
        <v>17.435740940567982</v>
      </c>
      <c r="D14" s="5">
        <v>19.879330646926661</v>
      </c>
      <c r="E14" s="5">
        <v>21.597326240012439</v>
      </c>
      <c r="F14" s="5">
        <v>23.331903257684871</v>
      </c>
      <c r="G14" s="5">
        <v>27.132132970424092</v>
      </c>
      <c r="H14" s="5">
        <v>30.919838457601241</v>
      </c>
      <c r="I14" s="5">
        <v>47.495477867539933</v>
      </c>
      <c r="J14" s="6">
        <v>36266.341156381393</v>
      </c>
      <c r="K14" s="6">
        <v>41349.00774560745</v>
      </c>
      <c r="L14" s="6">
        <v>44922.438579225884</v>
      </c>
      <c r="M14" s="6">
        <v>48530.358775984532</v>
      </c>
      <c r="N14" s="6">
        <v>56434.836578482093</v>
      </c>
      <c r="O14" s="6">
        <v>64313.263991810571</v>
      </c>
      <c r="P14" s="6">
        <v>98790.593964483051</v>
      </c>
    </row>
    <row r="15" spans="1:16" x14ac:dyDescent="0.25">
      <c r="A15" s="3">
        <v>10</v>
      </c>
      <c r="B15" s="4" t="s">
        <v>26</v>
      </c>
      <c r="C15" s="5">
        <v>19.144270478902151</v>
      </c>
      <c r="D15" s="5">
        <v>21.09877568140115</v>
      </c>
      <c r="E15" s="5">
        <v>22.694368972596699</v>
      </c>
      <c r="F15" s="5">
        <v>25.16264036878518</v>
      </c>
      <c r="G15" s="5">
        <v>28.86698904038537</v>
      </c>
      <c r="H15" s="5">
        <v>32.049045743438562</v>
      </c>
      <c r="I15" s="5">
        <v>42.452169602772457</v>
      </c>
      <c r="J15" s="6">
        <v>39820.082596116481</v>
      </c>
      <c r="K15" s="6">
        <v>43885.453417314391</v>
      </c>
      <c r="L15" s="6">
        <v>47204.287463001143</v>
      </c>
      <c r="M15" s="6">
        <v>52338.291967073157</v>
      </c>
      <c r="N15" s="6">
        <v>60043.337204001567</v>
      </c>
      <c r="O15" s="6">
        <v>66662.015146352205</v>
      </c>
      <c r="P15" s="6">
        <v>88300.512773766721</v>
      </c>
    </row>
    <row r="16" spans="1:16" x14ac:dyDescent="0.25">
      <c r="A16" s="3">
        <v>11</v>
      </c>
      <c r="B16" s="4" t="s">
        <v>27</v>
      </c>
      <c r="C16" s="5">
        <v>19.52397690840543</v>
      </c>
      <c r="D16" s="5">
        <v>22.94572756621065</v>
      </c>
      <c r="E16" s="5">
        <v>24.925766980931719</v>
      </c>
      <c r="F16" s="5">
        <v>27.201058158866569</v>
      </c>
      <c r="G16" s="5">
        <v>33.571223667235728</v>
      </c>
      <c r="H16" s="5">
        <v>38.050150320159631</v>
      </c>
      <c r="I16" s="5">
        <v>55.377063723155047</v>
      </c>
      <c r="J16" s="6">
        <v>40609.871969483298</v>
      </c>
      <c r="K16" s="6">
        <v>47727.113337718147</v>
      </c>
      <c r="L16" s="6">
        <v>51845.595320337969</v>
      </c>
      <c r="M16" s="6">
        <v>56578.200970442464</v>
      </c>
      <c r="N16" s="6">
        <v>69828.145227850313</v>
      </c>
      <c r="O16" s="6">
        <v>79144.312665932026</v>
      </c>
      <c r="P16" s="6">
        <v>115184.2925441625</v>
      </c>
    </row>
    <row r="17" spans="1:16" x14ac:dyDescent="0.25">
      <c r="A17" s="3">
        <v>12</v>
      </c>
      <c r="B17" s="4" t="s">
        <v>28</v>
      </c>
      <c r="C17" s="5">
        <v>20.36133523376175</v>
      </c>
      <c r="D17" s="5">
        <v>21.645770369996431</v>
      </c>
      <c r="E17" s="5">
        <v>23.358558828466599</v>
      </c>
      <c r="F17" s="5">
        <v>26.168672794858271</v>
      </c>
      <c r="G17" s="5">
        <v>30.194802526617199</v>
      </c>
      <c r="H17" s="5">
        <v>32.74272018152184</v>
      </c>
      <c r="I17" s="5">
        <v>50.161377447665167</v>
      </c>
      <c r="J17" s="6">
        <v>42351.577286224427</v>
      </c>
      <c r="K17" s="6">
        <v>45023.202369592582</v>
      </c>
      <c r="L17" s="6">
        <v>48585.802363210532</v>
      </c>
      <c r="M17" s="6">
        <v>54430.839413305213</v>
      </c>
      <c r="N17" s="6">
        <v>62805.189255363781</v>
      </c>
      <c r="O17" s="6">
        <v>68104.857977565422</v>
      </c>
      <c r="P17" s="6">
        <v>104335.6650911435</v>
      </c>
    </row>
  </sheetData>
  <conditionalFormatting sqref="A5:P17">
    <cfRule type="expression" dxfId="0" priority="1">
      <formula>MOD(ROW(),2)=1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wages_by_education_2021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Nimmo, Bruce (ESD)</dc:creator>
  <cp:lastModifiedBy>Haglund, Robert (ESD)</cp:lastModifiedBy>
  <dcterms:created xsi:type="dcterms:W3CDTF">2021-07-13T16:11:44Z</dcterms:created>
  <dcterms:modified xsi:type="dcterms:W3CDTF">2021-07-13T17:59:46Z</dcterms:modified>
</cp:coreProperties>
</file>