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\teams\2214LMEACombinedLaborForceStatistics-LAUSReports\"/>
    </mc:Choice>
  </mc:AlternateContent>
  <xr:revisionPtr revIDLastSave="0" documentId="13_ncr:1_{40D7535D-849F-453D-A12D-BC7E640C7A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bor force employment-nsa" sheetId="3" r:id="rId1"/>
  </sheets>
  <definedNames>
    <definedName name="__mon1">'Labor force employment-nsa'!$R$3:$T$17</definedName>
    <definedName name="_mon1">'Labor force employment-nsa'!$R$3:$T$17</definedName>
    <definedName name="tanmap">#REF!</definedName>
    <definedName name="u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<sst xmlns="http://schemas.openxmlformats.org/spreadsheetml/2006/main" count="72" uniqueCount="64">
  <si>
    <t>Jefferson</t>
  </si>
  <si>
    <t>Lincoln</t>
  </si>
  <si>
    <t>MD: Metropolitan Division</t>
  </si>
  <si>
    <r>
      <rPr>
        <vertAlign val="superscript"/>
        <sz val="10"/>
        <rFont val="Arial Narrow"/>
        <family val="2"/>
      </rPr>
      <t xml:space="preserve">1 </t>
    </r>
    <r>
      <rPr>
        <sz val="10"/>
        <rFont val="Arial Narrow"/>
        <family val="2"/>
      </rPr>
      <t>Official U.S. Department of Labor, Bureau of Labor Statistics data.</t>
    </r>
  </si>
  <si>
    <t>Adams</t>
  </si>
  <si>
    <t>Ferry</t>
  </si>
  <si>
    <t>Garfield</t>
  </si>
  <si>
    <t>Klickitat</t>
  </si>
  <si>
    <t>Okanogan</t>
  </si>
  <si>
    <t>Pacific</t>
  </si>
  <si>
    <t>San Juan</t>
  </si>
  <si>
    <t>Wahkiakum</t>
  </si>
  <si>
    <t>Labor force</t>
  </si>
  <si>
    <t>Labor market areas</t>
  </si>
  <si>
    <t>Employment</t>
  </si>
  <si>
    <t>Unemployment</t>
  </si>
  <si>
    <t>Unemployment rate</t>
  </si>
  <si>
    <r>
      <t xml:space="preserve">  Benton County</t>
    </r>
    <r>
      <rPr>
        <vertAlign val="superscript"/>
        <sz val="10"/>
        <rFont val="Arial Narrow"/>
        <family val="2"/>
      </rPr>
      <t>2</t>
    </r>
  </si>
  <si>
    <r>
      <t xml:space="preserve">  Franklin County</t>
    </r>
    <r>
      <rPr>
        <vertAlign val="superscript"/>
        <sz val="10"/>
        <rFont val="Arial Narrow"/>
        <family val="2"/>
      </rPr>
      <t>2</t>
    </r>
  </si>
  <si>
    <r>
      <t xml:space="preserve">  King County</t>
    </r>
    <r>
      <rPr>
        <vertAlign val="superscript"/>
        <sz val="10"/>
        <rFont val="Arial Narrow"/>
        <family val="2"/>
      </rPr>
      <t>2</t>
    </r>
  </si>
  <si>
    <r>
      <t xml:space="preserve">  Snohomish County</t>
    </r>
    <r>
      <rPr>
        <vertAlign val="superscript"/>
        <sz val="10"/>
        <rFont val="Arial Narrow"/>
        <family val="2"/>
      </rPr>
      <t>2</t>
    </r>
  </si>
  <si>
    <r>
      <t xml:space="preserve">  Chelan County</t>
    </r>
    <r>
      <rPr>
        <vertAlign val="superscript"/>
        <sz val="10"/>
        <rFont val="Arial Narrow"/>
        <family val="2"/>
      </rPr>
      <t>2</t>
    </r>
  </si>
  <si>
    <r>
      <t xml:space="preserve">  Douglas County</t>
    </r>
    <r>
      <rPr>
        <vertAlign val="superscript"/>
        <sz val="10"/>
        <rFont val="Arial Narrow"/>
        <family val="2"/>
      </rPr>
      <t>2</t>
    </r>
  </si>
  <si>
    <r>
      <t xml:space="preserve">  Spokane County</t>
    </r>
    <r>
      <rPr>
        <vertAlign val="superscript"/>
        <sz val="10"/>
        <rFont val="Arial Narrow"/>
        <family val="2"/>
      </rPr>
      <t>2</t>
    </r>
  </si>
  <si>
    <r>
      <t xml:space="preserve">  Pend Oreille County</t>
    </r>
    <r>
      <rPr>
        <vertAlign val="superscript"/>
        <sz val="10"/>
        <rFont val="Arial Narrow"/>
        <family val="2"/>
      </rPr>
      <t>2</t>
    </r>
  </si>
  <si>
    <r>
      <t xml:space="preserve">  Stevens County</t>
    </r>
    <r>
      <rPr>
        <vertAlign val="superscript"/>
        <sz val="10"/>
        <rFont val="Arial Narrow"/>
        <family val="2"/>
      </rPr>
      <t>2</t>
    </r>
  </si>
  <si>
    <r>
      <t xml:space="preserve">  Walla Walla County</t>
    </r>
    <r>
      <rPr>
        <vertAlign val="superscript"/>
        <sz val="10"/>
        <rFont val="Arial Narrow"/>
        <family val="2"/>
      </rPr>
      <t>2</t>
    </r>
  </si>
  <si>
    <r>
      <t xml:space="preserve">  Columbia County</t>
    </r>
    <r>
      <rPr>
        <vertAlign val="superscript"/>
        <sz val="10"/>
        <rFont val="Arial Narrow"/>
        <family val="2"/>
      </rPr>
      <t>2</t>
    </r>
  </si>
  <si>
    <r>
      <t>Asotin</t>
    </r>
    <r>
      <rPr>
        <vertAlign val="superscript"/>
        <sz val="10"/>
        <rFont val="Arial Narrow"/>
        <family val="2"/>
      </rPr>
      <t>2</t>
    </r>
  </si>
  <si>
    <r>
      <t>Clark</t>
    </r>
    <r>
      <rPr>
        <vertAlign val="superscript"/>
        <sz val="10"/>
        <rFont val="Arial Narrow"/>
        <family val="2"/>
      </rPr>
      <t>2</t>
    </r>
  </si>
  <si>
    <r>
      <t>Skamania</t>
    </r>
    <r>
      <rPr>
        <vertAlign val="superscript"/>
        <sz val="10"/>
        <rFont val="Arial Narrow"/>
        <family val="2"/>
      </rPr>
      <t>2</t>
    </r>
  </si>
  <si>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Estimates are determined by using the Population/Claims Share disaggregation methodology.</t>
    </r>
  </si>
  <si>
    <r>
      <rPr>
        <b/>
        <sz val="10"/>
        <rFont val="Arial Narrow"/>
        <family val="2"/>
      </rPr>
      <t xml:space="preserve">Note: </t>
    </r>
    <r>
      <rPr>
        <sz val="10"/>
        <rFont val="Arial Narrow"/>
        <family val="2"/>
      </rPr>
      <t>Detail may not add due to rounding.</t>
    </r>
  </si>
  <si>
    <t>MSA: Metropolitan Statistical Area (Population 50,000 or higher)</t>
  </si>
  <si>
    <t>MC: Micropolitan Statistical Area (Population 10,000 or higher but lower than 50,000)</t>
  </si>
  <si>
    <t>Washington state total</t>
  </si>
  <si>
    <t>Bremerton MSA (Kitsap County)</t>
  </si>
  <si>
    <t xml:space="preserve">Bellingham MSA (Whatcom County) </t>
  </si>
  <si>
    <t>Longview MSA (Cowlitz County)</t>
  </si>
  <si>
    <t>Olympia-Tumwater MSA (Thurston County)</t>
  </si>
  <si>
    <t>Mt Vernon-Anacortes MSA (Skagit County)</t>
  </si>
  <si>
    <t>Tacoma-Lakewood MD (Pierce County)</t>
  </si>
  <si>
    <t>Yakima MSA (Yakima County)</t>
  </si>
  <si>
    <t>Kennewick-Richland MSA (Benton and Franklin counties)</t>
  </si>
  <si>
    <t>Spokane-Spokane Valley MSA (Spokane, Pend Oreille and Stevens counties)</t>
  </si>
  <si>
    <t>Seattle-Bellevue-Everett MD (King and Snohomish counties)</t>
  </si>
  <si>
    <t xml:space="preserve">Walla Walla MSA (Walla Walla and Columbia counties) </t>
  </si>
  <si>
    <t>Wenatchee MSA (Chelan and Douglas counties)</t>
  </si>
  <si>
    <t>Moses Lake MC (Grant County)</t>
  </si>
  <si>
    <t>Aberdeen MC (Grays Harbor County)</t>
  </si>
  <si>
    <t>Oak Harbor MC (Island County)</t>
  </si>
  <si>
    <t>Ellensburg MC (Kittitas County)</t>
  </si>
  <si>
    <t>Centralia MC (Lewis County)</t>
  </si>
  <si>
    <t>Shelton MC (Mason County)</t>
  </si>
  <si>
    <t>Pullman MC (Whitman County)</t>
  </si>
  <si>
    <t>Port Angeles MC  (Clallam County)</t>
  </si>
  <si>
    <t xml:space="preserve">Current resident labor force, employment, unemployment and unemployment rate, not seasonally adjusted </t>
  </si>
  <si>
    <t>Employment Security Department is an equal opportunity employer/program. Auxilary aids and services are available upon request to individuals with disabilities. Language assistance services for limited English proficient individuals are available free of charge. Washington Relay Service: 711</t>
  </si>
  <si>
    <t>Source: Employment Security Department/DATA; U.S. Bureau of Labor Statistics, Local Area Unemployment Statistics</t>
  </si>
  <si>
    <r>
      <t>Washington State and labor market areas,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2024</t>
    </r>
  </si>
  <si>
    <t>Date:  June 25, 2024</t>
  </si>
  <si>
    <t>May 2024 preliminary</t>
  </si>
  <si>
    <t xml:space="preserve">April 2024 revised </t>
  </si>
  <si>
    <t>May 2023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</si>
</sst>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C7728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3" fontId="2" fillId="0" borderId="0" xfId="1" applyNumberFormat="1" applyFont="1"/>
    <xf numFmtId="0" fontId="2" fillId="0" borderId="0" xfId="1" applyFont="1"/>
    <xf numFmtId="0" fontId="5" fillId="0" borderId="0" xfId="1" applyFont="1"/>
    <xf numFmtId="164" fontId="2" fillId="0" borderId="0" xfId="1" applyNumberFormat="1" applyFont="1"/>
    <xf numFmtId="0" fontId="6" fillId="0" borderId="0" xfId="1" applyFont="1"/>
    <xf numFmtId="3" fontId="2" fillId="0" borderId="0" xfId="3" applyNumberFormat="1" applyFont="1"/>
    <xf numFmtId="164" fontId="2" fillId="0" borderId="0" xfId="3" applyNumberFormat="1" applyFont="1"/>
    <xf numFmtId="0" fontId="2" fillId="0" borderId="0" xfId="0" applyFont="1"/>
    <xf numFmtId="164" fontId="2" fillId="0" borderId="0" xfId="0" applyNumberFormat="1" applyFont="1"/>
    <xf numFmtId="164" fontId="4" fillId="0" borderId="0" xfId="1" applyNumberFormat="1" applyFont="1" applyAlignment="1">
      <alignment horizontal="center"/>
    </xf>
    <xf numFmtId="164" fontId="4" fillId="0" borderId="0" xfId="1" applyNumberFormat="1" applyFont="1"/>
    <xf numFmtId="0" fontId="4" fillId="0" borderId="0" xfId="1" applyFont="1"/>
    <xf numFmtId="0" fontId="2" fillId="0" borderId="1" xfId="1" applyFont="1" applyBorder="1"/>
    <xf numFmtId="0" fontId="7" fillId="2" borderId="2" xfId="1" applyFont="1" applyFill="1" applyBorder="1"/>
    <xf numFmtId="0" fontId="2" fillId="0" borderId="0" xfId="0" applyFont="1" applyAlignment="1">
      <alignment vertical="center" wrapText="1"/>
    </xf>
    <xf numFmtId="0" fontId="4" fillId="0" borderId="10" xfId="3" applyFont="1" applyBorder="1" applyAlignment="1">
      <alignment vertical="center"/>
    </xf>
    <xf numFmtId="0" fontId="2" fillId="0" borderId="10" xfId="3" applyFont="1" applyBorder="1" applyAlignment="1">
      <alignment vertical="center"/>
    </xf>
    <xf numFmtId="0" fontId="2" fillId="0" borderId="10" xfId="3" applyFont="1" applyBorder="1"/>
    <xf numFmtId="0" fontId="2" fillId="3" borderId="10" xfId="2" applyFont="1" applyFill="1" applyBorder="1"/>
    <xf numFmtId="3" fontId="0" fillId="0" borderId="9" xfId="0" applyNumberFormat="1" applyBorder="1"/>
    <xf numFmtId="165" fontId="0" fillId="0" borderId="9" xfId="0" applyNumberFormat="1" applyBorder="1"/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164" fontId="8" fillId="2" borderId="3" xfId="1" applyNumberFormat="1" applyFont="1" applyFill="1" applyBorder="1" applyAlignment="1">
      <alignment horizontal="center" wrapText="1"/>
    </xf>
    <xf numFmtId="164" fontId="8" fillId="2" borderId="11" xfId="1" applyNumberFormat="1" applyFont="1" applyFill="1" applyBorder="1" applyAlignment="1">
      <alignment horizontal="center" wrapText="1"/>
    </xf>
    <xf numFmtId="164" fontId="8" fillId="2" borderId="8" xfId="1" applyNumberFormat="1" applyFont="1" applyFill="1" applyBorder="1" applyAlignment="1">
      <alignment horizontal="center" wrapText="1"/>
    </xf>
    <xf numFmtId="164" fontId="8" fillId="2" borderId="12" xfId="1" applyNumberFormat="1" applyFont="1" applyFill="1" applyBorder="1" applyAlignment="1">
      <alignment horizontal="center" wrapText="1"/>
    </xf>
    <xf numFmtId="3" fontId="8" fillId="2" borderId="3" xfId="1" applyNumberFormat="1" applyFont="1" applyFill="1" applyBorder="1" applyAlignment="1">
      <alignment horizontal="center"/>
    </xf>
    <xf numFmtId="3" fontId="8" fillId="2" borderId="11" xfId="1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1">
    <dxf>
      <fill>
        <patternFill>
          <bgColor rgb="FFECF1F4"/>
        </patternFill>
      </fill>
    </dxf>
  </dxfs>
  <tableStyles count="0" defaultTableStyle="TableStyleMedium9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abSelected="1" zoomScale="90" zoomScaleNormal="90" workbookViewId="0"/>
  </sheetViews>
  <sheetFormatPr defaultColWidth="9.140625" defaultRowHeight="9.75" customHeight="1" x14ac:dyDescent="0.2"/>
  <cols>
    <col min="1" max="1" width="53.5703125" style="2" customWidth="1"/>
    <col min="2" max="3" width="13.42578125" style="1" customWidth="1"/>
    <col min="4" max="4" width="15.5703125" style="1" customWidth="1"/>
    <col min="5" max="5" width="15.85546875" style="4" customWidth="1"/>
    <col min="6" max="7" width="13.42578125" style="2" customWidth="1"/>
    <col min="8" max="8" width="15.5703125" style="2" customWidth="1"/>
    <col min="9" max="9" width="15.85546875" style="4" customWidth="1"/>
    <col min="10" max="11" width="13.42578125" style="2" customWidth="1"/>
    <col min="12" max="12" width="15.5703125" style="2" customWidth="1"/>
    <col min="13" max="13" width="15.85546875" style="2" customWidth="1"/>
    <col min="14" max="14" width="5.28515625" style="2" customWidth="1"/>
    <col min="15" max="15" width="8.140625" style="2" bestFit="1" customWidth="1"/>
    <col min="16" max="16384" width="9.140625" style="2"/>
  </cols>
  <sheetData>
    <row r="1" spans="1:16" ht="15" customHeight="1" x14ac:dyDescent="0.2">
      <c r="A1" s="12" t="s">
        <v>56</v>
      </c>
    </row>
    <row r="2" spans="1:16" ht="12.75" customHeight="1" x14ac:dyDescent="0.2">
      <c r="A2" s="2" t="s">
        <v>59</v>
      </c>
    </row>
    <row r="3" spans="1:16" ht="12.75" x14ac:dyDescent="0.2">
      <c r="A3" s="1" t="s">
        <v>58</v>
      </c>
      <c r="D3" s="11"/>
      <c r="E3" s="11"/>
      <c r="F3" s="11"/>
      <c r="G3" s="11"/>
      <c r="H3" s="11"/>
      <c r="I3" s="11"/>
      <c r="J3" s="10"/>
      <c r="K3" s="1"/>
      <c r="N3" s="1"/>
      <c r="O3" s="1"/>
      <c r="P3" s="1"/>
    </row>
    <row r="4" spans="1:16" ht="12.75" x14ac:dyDescent="0.2">
      <c r="A4" s="2" t="s">
        <v>60</v>
      </c>
      <c r="D4" s="11"/>
      <c r="E4" s="11"/>
      <c r="F4" s="11"/>
      <c r="G4" s="11"/>
      <c r="H4" s="11"/>
      <c r="I4" s="11"/>
      <c r="O4" s="3"/>
    </row>
    <row r="5" spans="1:16" ht="12.75" x14ac:dyDescent="0.2">
      <c r="E5" s="1"/>
    </row>
    <row r="6" spans="1:16" ht="12.75" x14ac:dyDescent="0.2">
      <c r="E6" s="1"/>
    </row>
    <row r="7" spans="1:16" ht="12.75" x14ac:dyDescent="0.2">
      <c r="A7" s="13"/>
      <c r="B7" s="22" t="s">
        <v>61</v>
      </c>
      <c r="C7" s="23"/>
      <c r="D7" s="23"/>
      <c r="E7" s="24"/>
      <c r="F7" s="22" t="s">
        <v>62</v>
      </c>
      <c r="G7" s="23"/>
      <c r="H7" s="23"/>
      <c r="I7" s="24"/>
      <c r="J7" s="22" t="s">
        <v>63</v>
      </c>
      <c r="K7" s="23"/>
      <c r="L7" s="23"/>
      <c r="M7" s="25"/>
    </row>
    <row r="8" spans="1:16" ht="13.5" customHeight="1" x14ac:dyDescent="0.2">
      <c r="B8" s="26" t="s">
        <v>12</v>
      </c>
      <c r="C8" s="32" t="s">
        <v>14</v>
      </c>
      <c r="D8" s="28" t="s">
        <v>15</v>
      </c>
      <c r="E8" s="28" t="s">
        <v>16</v>
      </c>
      <c r="F8" s="34" t="s">
        <v>12</v>
      </c>
      <c r="G8" s="32" t="s">
        <v>14</v>
      </c>
      <c r="H8" s="32" t="s">
        <v>15</v>
      </c>
      <c r="I8" s="28" t="s">
        <v>16</v>
      </c>
      <c r="J8" s="26" t="s">
        <v>12</v>
      </c>
      <c r="K8" s="32" t="s">
        <v>14</v>
      </c>
      <c r="L8" s="32" t="s">
        <v>15</v>
      </c>
      <c r="M8" s="30" t="s">
        <v>16</v>
      </c>
    </row>
    <row r="9" spans="1:16" ht="12.75" customHeight="1" x14ac:dyDescent="0.2">
      <c r="A9" s="14" t="s">
        <v>13</v>
      </c>
      <c r="B9" s="27"/>
      <c r="C9" s="33"/>
      <c r="D9" s="29"/>
      <c r="E9" s="29"/>
      <c r="F9" s="35"/>
      <c r="G9" s="33"/>
      <c r="H9" s="33"/>
      <c r="I9" s="29"/>
      <c r="J9" s="27"/>
      <c r="K9" s="33"/>
      <c r="L9" s="33"/>
      <c r="M9" s="31"/>
      <c r="O9" s="5"/>
    </row>
    <row r="10" spans="1:16" s="12" customFormat="1" ht="14.1" customHeight="1" x14ac:dyDescent="0.2">
      <c r="A10" s="16" t="s">
        <v>35</v>
      </c>
      <c r="B10" s="20">
        <v>4012553</v>
      </c>
      <c r="C10" s="20">
        <v>3828315</v>
      </c>
      <c r="D10" s="20">
        <v>184238</v>
      </c>
      <c r="E10" s="21">
        <v>4.5999999999999999E-2</v>
      </c>
      <c r="F10" s="20">
        <v>4005435</v>
      </c>
      <c r="G10" s="20">
        <v>3830139</v>
      </c>
      <c r="H10" s="20">
        <v>175296</v>
      </c>
      <c r="I10" s="21">
        <v>4.4000000000000004E-2</v>
      </c>
      <c r="J10" s="20">
        <v>4009108</v>
      </c>
      <c r="K10" s="20">
        <v>3866053</v>
      </c>
      <c r="L10" s="20">
        <v>143055</v>
      </c>
      <c r="M10" s="21">
        <v>3.6000000000000004E-2</v>
      </c>
    </row>
    <row r="11" spans="1:16" ht="14.1" customHeight="1" x14ac:dyDescent="0.2">
      <c r="A11" s="17"/>
      <c r="B11" s="20"/>
      <c r="C11" s="20"/>
      <c r="D11" s="20"/>
      <c r="E11" s="21"/>
      <c r="F11" s="20"/>
      <c r="G11" s="20"/>
      <c r="H11" s="20"/>
      <c r="I11" s="21"/>
      <c r="J11" s="20"/>
      <c r="K11" s="20"/>
      <c r="L11" s="20"/>
      <c r="M11" s="21"/>
    </row>
    <row r="12" spans="1:16" ht="14.1" customHeight="1" x14ac:dyDescent="0.2">
      <c r="A12" s="17" t="s">
        <v>43</v>
      </c>
      <c r="B12" s="20">
        <v>151606</v>
      </c>
      <c r="C12" s="20">
        <v>144358</v>
      </c>
      <c r="D12" s="20">
        <v>7248</v>
      </c>
      <c r="E12" s="21">
        <v>4.8000000000000001E-2</v>
      </c>
      <c r="F12" s="20">
        <v>149256</v>
      </c>
      <c r="G12" s="20">
        <v>141998</v>
      </c>
      <c r="H12" s="20">
        <v>7258</v>
      </c>
      <c r="I12" s="21">
        <v>4.9000000000000002E-2</v>
      </c>
      <c r="J12" s="20">
        <v>149427</v>
      </c>
      <c r="K12" s="20">
        <v>143577</v>
      </c>
      <c r="L12" s="20">
        <v>5850</v>
      </c>
      <c r="M12" s="21">
        <v>3.9E-2</v>
      </c>
    </row>
    <row r="13" spans="1:16" ht="14.1" customHeight="1" x14ac:dyDescent="0.2">
      <c r="A13" s="17" t="s">
        <v>17</v>
      </c>
      <c r="B13" s="20">
        <v>107874</v>
      </c>
      <c r="C13" s="20">
        <v>103015</v>
      </c>
      <c r="D13" s="20">
        <v>4859</v>
      </c>
      <c r="E13" s="21">
        <v>4.4999999999999998E-2</v>
      </c>
      <c r="F13" s="20">
        <v>105993</v>
      </c>
      <c r="G13" s="20">
        <v>101151</v>
      </c>
      <c r="H13" s="20">
        <v>4842</v>
      </c>
      <c r="I13" s="21">
        <v>4.5999999999999999E-2</v>
      </c>
      <c r="J13" s="20">
        <v>105983</v>
      </c>
      <c r="K13" s="20">
        <v>102098</v>
      </c>
      <c r="L13" s="20">
        <v>3885</v>
      </c>
      <c r="M13" s="21">
        <v>3.7000000000000005E-2</v>
      </c>
    </row>
    <row r="14" spans="1:16" ht="14.1" customHeight="1" x14ac:dyDescent="0.2">
      <c r="A14" s="17" t="s">
        <v>18</v>
      </c>
      <c r="B14" s="20">
        <v>43732</v>
      </c>
      <c r="C14" s="20">
        <v>41343</v>
      </c>
      <c r="D14" s="20">
        <v>2389</v>
      </c>
      <c r="E14" s="21">
        <v>5.5E-2</v>
      </c>
      <c r="F14" s="20">
        <v>43263</v>
      </c>
      <c r="G14" s="20">
        <v>40847</v>
      </c>
      <c r="H14" s="20">
        <v>2416</v>
      </c>
      <c r="I14" s="21">
        <v>5.5999999999999994E-2</v>
      </c>
      <c r="J14" s="20">
        <v>43444</v>
      </c>
      <c r="K14" s="20">
        <v>41479</v>
      </c>
      <c r="L14" s="20">
        <v>1965</v>
      </c>
      <c r="M14" s="21">
        <v>4.4999999999999998E-2</v>
      </c>
    </row>
    <row r="15" spans="1:16" ht="14.1" customHeight="1" x14ac:dyDescent="0.2">
      <c r="A15" s="17" t="s">
        <v>45</v>
      </c>
      <c r="B15" s="20">
        <v>1778919</v>
      </c>
      <c r="C15" s="20">
        <v>1702590</v>
      </c>
      <c r="D15" s="20">
        <v>76329</v>
      </c>
      <c r="E15" s="21">
        <v>4.2999999999999997E-2</v>
      </c>
      <c r="F15" s="20">
        <v>1796071</v>
      </c>
      <c r="G15" s="20">
        <v>1727293</v>
      </c>
      <c r="H15" s="20">
        <v>68778</v>
      </c>
      <c r="I15" s="21">
        <v>3.7999999999999999E-2</v>
      </c>
      <c r="J15" s="20">
        <v>1817297</v>
      </c>
      <c r="K15" s="20">
        <v>1756096</v>
      </c>
      <c r="L15" s="20">
        <v>61201</v>
      </c>
      <c r="M15" s="21">
        <v>3.4000000000000002E-2</v>
      </c>
    </row>
    <row r="16" spans="1:16" ht="14.1" customHeight="1" x14ac:dyDescent="0.2">
      <c r="A16" s="17" t="s">
        <v>19</v>
      </c>
      <c r="B16" s="20">
        <v>1327568</v>
      </c>
      <c r="C16" s="20">
        <v>1270613</v>
      </c>
      <c r="D16" s="20">
        <v>56955</v>
      </c>
      <c r="E16" s="21">
        <v>4.2999999999999997E-2</v>
      </c>
      <c r="F16" s="20">
        <v>1340432</v>
      </c>
      <c r="G16" s="20">
        <v>1289187</v>
      </c>
      <c r="H16" s="20">
        <v>51245</v>
      </c>
      <c r="I16" s="21">
        <v>3.7999999999999999E-2</v>
      </c>
      <c r="J16" s="20">
        <v>1356041</v>
      </c>
      <c r="K16" s="20">
        <v>1310586</v>
      </c>
      <c r="L16" s="20">
        <v>45455</v>
      </c>
      <c r="M16" s="21">
        <v>3.4000000000000002E-2</v>
      </c>
    </row>
    <row r="17" spans="1:13" ht="14.1" customHeight="1" x14ac:dyDescent="0.2">
      <c r="A17" s="17" t="s">
        <v>20</v>
      </c>
      <c r="B17" s="20">
        <v>451351</v>
      </c>
      <c r="C17" s="20">
        <v>431977</v>
      </c>
      <c r="D17" s="20">
        <v>19374</v>
      </c>
      <c r="E17" s="21">
        <v>4.2999999999999997E-2</v>
      </c>
      <c r="F17" s="20">
        <v>455639</v>
      </c>
      <c r="G17" s="20">
        <v>438106</v>
      </c>
      <c r="H17" s="20">
        <v>17533</v>
      </c>
      <c r="I17" s="21">
        <v>3.7999999999999999E-2</v>
      </c>
      <c r="J17" s="20">
        <v>461256</v>
      </c>
      <c r="K17" s="20">
        <v>445510</v>
      </c>
      <c r="L17" s="20">
        <v>15746</v>
      </c>
      <c r="M17" s="21">
        <v>3.4000000000000002E-2</v>
      </c>
    </row>
    <row r="18" spans="1:13" ht="14.1" customHeight="1" x14ac:dyDescent="0.2">
      <c r="A18" s="17" t="s">
        <v>47</v>
      </c>
      <c r="B18" s="20">
        <v>67360</v>
      </c>
      <c r="C18" s="20">
        <v>64458</v>
      </c>
      <c r="D18" s="20">
        <v>2902</v>
      </c>
      <c r="E18" s="21">
        <v>4.2999999999999997E-2</v>
      </c>
      <c r="F18" s="20">
        <v>66092</v>
      </c>
      <c r="G18" s="20">
        <v>63155</v>
      </c>
      <c r="H18" s="20">
        <v>2937</v>
      </c>
      <c r="I18" s="21">
        <v>4.4000000000000004E-2</v>
      </c>
      <c r="J18" s="20">
        <v>65696</v>
      </c>
      <c r="K18" s="20">
        <v>63393</v>
      </c>
      <c r="L18" s="20">
        <v>2303</v>
      </c>
      <c r="M18" s="21">
        <v>3.5000000000000003E-2</v>
      </c>
    </row>
    <row r="19" spans="1:13" ht="14.1" customHeight="1" x14ac:dyDescent="0.2">
      <c r="A19" s="17" t="s">
        <v>21</v>
      </c>
      <c r="B19" s="20">
        <v>45458</v>
      </c>
      <c r="C19" s="20">
        <v>43550</v>
      </c>
      <c r="D19" s="20">
        <v>1908</v>
      </c>
      <c r="E19" s="21">
        <v>4.2000000000000003E-2</v>
      </c>
      <c r="F19" s="20">
        <v>44288</v>
      </c>
      <c r="G19" s="20">
        <v>42379</v>
      </c>
      <c r="H19" s="20">
        <v>1909</v>
      </c>
      <c r="I19" s="21">
        <v>4.2999999999999997E-2</v>
      </c>
      <c r="J19" s="20">
        <v>44090</v>
      </c>
      <c r="K19" s="20">
        <v>42579</v>
      </c>
      <c r="L19" s="20">
        <v>1511</v>
      </c>
      <c r="M19" s="21">
        <v>3.4000000000000002E-2</v>
      </c>
    </row>
    <row r="20" spans="1:13" ht="14.1" customHeight="1" x14ac:dyDescent="0.2">
      <c r="A20" s="17" t="s">
        <v>22</v>
      </c>
      <c r="B20" s="20">
        <v>21902</v>
      </c>
      <c r="C20" s="20">
        <v>20908</v>
      </c>
      <c r="D20" s="20">
        <v>994</v>
      </c>
      <c r="E20" s="21">
        <v>4.4999999999999998E-2</v>
      </c>
      <c r="F20" s="20">
        <v>21804</v>
      </c>
      <c r="G20" s="20">
        <v>20776</v>
      </c>
      <c r="H20" s="20">
        <v>1028</v>
      </c>
      <c r="I20" s="21">
        <v>4.7E-2</v>
      </c>
      <c r="J20" s="20">
        <v>21606</v>
      </c>
      <c r="K20" s="20">
        <v>20814</v>
      </c>
      <c r="L20" s="20">
        <v>792</v>
      </c>
      <c r="M20" s="21">
        <v>3.7000000000000005E-2</v>
      </c>
    </row>
    <row r="21" spans="1:13" ht="14.1" customHeight="1" x14ac:dyDescent="0.2">
      <c r="A21" s="17" t="s">
        <v>44</v>
      </c>
      <c r="B21" s="20">
        <v>292254</v>
      </c>
      <c r="C21" s="20">
        <v>279439</v>
      </c>
      <c r="D21" s="20">
        <v>12815</v>
      </c>
      <c r="E21" s="21">
        <v>4.4000000000000004E-2</v>
      </c>
      <c r="F21" s="20">
        <v>289903</v>
      </c>
      <c r="G21" s="20">
        <v>277189</v>
      </c>
      <c r="H21" s="20">
        <v>12714</v>
      </c>
      <c r="I21" s="21">
        <v>4.4000000000000004E-2</v>
      </c>
      <c r="J21" s="20">
        <v>284593</v>
      </c>
      <c r="K21" s="20">
        <v>274948</v>
      </c>
      <c r="L21" s="20">
        <v>9645</v>
      </c>
      <c r="M21" s="21">
        <v>3.4000000000000002E-2</v>
      </c>
    </row>
    <row r="22" spans="1:13" ht="14.1" customHeight="1" x14ac:dyDescent="0.2">
      <c r="A22" s="17" t="s">
        <v>23</v>
      </c>
      <c r="B22" s="20">
        <v>267752</v>
      </c>
      <c r="C22" s="20">
        <v>256275</v>
      </c>
      <c r="D22" s="20">
        <v>11477</v>
      </c>
      <c r="E22" s="21">
        <v>4.2999999999999997E-2</v>
      </c>
      <c r="F22" s="20">
        <v>265464</v>
      </c>
      <c r="G22" s="20">
        <v>254195</v>
      </c>
      <c r="H22" s="20">
        <v>11269</v>
      </c>
      <c r="I22" s="21">
        <v>4.2000000000000003E-2</v>
      </c>
      <c r="J22" s="20">
        <v>260715</v>
      </c>
      <c r="K22" s="20">
        <v>252188</v>
      </c>
      <c r="L22" s="20">
        <v>8527</v>
      </c>
      <c r="M22" s="21">
        <v>3.3000000000000002E-2</v>
      </c>
    </row>
    <row r="23" spans="1:13" ht="14.1" customHeight="1" x14ac:dyDescent="0.2">
      <c r="A23" s="17" t="s">
        <v>24</v>
      </c>
      <c r="B23" s="20">
        <v>5189</v>
      </c>
      <c r="C23" s="20">
        <v>4885</v>
      </c>
      <c r="D23" s="20">
        <v>304</v>
      </c>
      <c r="E23" s="21">
        <v>5.9000000000000004E-2</v>
      </c>
      <c r="F23" s="20">
        <v>5183</v>
      </c>
      <c r="G23" s="20">
        <v>4854</v>
      </c>
      <c r="H23" s="20">
        <v>329</v>
      </c>
      <c r="I23" s="21">
        <v>6.3E-2</v>
      </c>
      <c r="J23" s="20">
        <v>5052</v>
      </c>
      <c r="K23" s="20">
        <v>4810</v>
      </c>
      <c r="L23" s="20">
        <v>242</v>
      </c>
      <c r="M23" s="21">
        <v>4.8000000000000001E-2</v>
      </c>
    </row>
    <row r="24" spans="1:13" ht="14.1" customHeight="1" x14ac:dyDescent="0.2">
      <c r="A24" s="17" t="s">
        <v>25</v>
      </c>
      <c r="B24" s="20">
        <v>19313</v>
      </c>
      <c r="C24" s="20">
        <v>18279</v>
      </c>
      <c r="D24" s="20">
        <v>1034</v>
      </c>
      <c r="E24" s="21">
        <v>5.4000000000000006E-2</v>
      </c>
      <c r="F24" s="20">
        <v>19256</v>
      </c>
      <c r="G24" s="20">
        <v>18140</v>
      </c>
      <c r="H24" s="20">
        <v>1116</v>
      </c>
      <c r="I24" s="21">
        <v>5.7999999999999996E-2</v>
      </c>
      <c r="J24" s="20">
        <v>18826</v>
      </c>
      <c r="K24" s="20">
        <v>17950</v>
      </c>
      <c r="L24" s="20">
        <v>876</v>
      </c>
      <c r="M24" s="21">
        <v>4.7E-2</v>
      </c>
    </row>
    <row r="25" spans="1:13" ht="14.1" customHeight="1" x14ac:dyDescent="0.2">
      <c r="A25" s="17" t="s">
        <v>46</v>
      </c>
      <c r="B25" s="20">
        <v>32411</v>
      </c>
      <c r="C25" s="20">
        <v>31063</v>
      </c>
      <c r="D25" s="20">
        <v>1348</v>
      </c>
      <c r="E25" s="21">
        <v>4.2000000000000003E-2</v>
      </c>
      <c r="F25" s="20">
        <v>31733</v>
      </c>
      <c r="G25" s="20">
        <v>30428</v>
      </c>
      <c r="H25" s="20">
        <v>1305</v>
      </c>
      <c r="I25" s="21">
        <v>4.0999999999999995E-2</v>
      </c>
      <c r="J25" s="20">
        <v>31701</v>
      </c>
      <c r="K25" s="20">
        <v>30674</v>
      </c>
      <c r="L25" s="20">
        <v>1027</v>
      </c>
      <c r="M25" s="21">
        <v>3.2000000000000001E-2</v>
      </c>
    </row>
    <row r="26" spans="1:13" ht="14.1" customHeight="1" x14ac:dyDescent="0.2">
      <c r="A26" s="17" t="s">
        <v>26</v>
      </c>
      <c r="B26" s="20">
        <v>30669</v>
      </c>
      <c r="C26" s="20">
        <v>29411</v>
      </c>
      <c r="D26" s="20">
        <v>1258</v>
      </c>
      <c r="E26" s="21">
        <v>4.0999999999999995E-2</v>
      </c>
      <c r="F26" s="20">
        <v>30019</v>
      </c>
      <c r="G26" s="20">
        <v>28790</v>
      </c>
      <c r="H26" s="20">
        <v>1229</v>
      </c>
      <c r="I26" s="21">
        <v>4.0999999999999995E-2</v>
      </c>
      <c r="J26" s="20">
        <v>29996</v>
      </c>
      <c r="K26" s="20">
        <v>29028</v>
      </c>
      <c r="L26" s="20">
        <v>968</v>
      </c>
      <c r="M26" s="21">
        <v>3.2000000000000001E-2</v>
      </c>
    </row>
    <row r="27" spans="1:13" ht="14.1" customHeight="1" x14ac:dyDescent="0.2">
      <c r="A27" s="17" t="s">
        <v>27</v>
      </c>
      <c r="B27" s="20">
        <v>1742</v>
      </c>
      <c r="C27" s="20">
        <v>1652</v>
      </c>
      <c r="D27" s="20">
        <v>90</v>
      </c>
      <c r="E27" s="21">
        <v>5.2000000000000005E-2</v>
      </c>
      <c r="F27" s="20">
        <v>1714</v>
      </c>
      <c r="G27" s="20">
        <v>1638</v>
      </c>
      <c r="H27" s="20">
        <v>76</v>
      </c>
      <c r="I27" s="21">
        <v>4.4000000000000004E-2</v>
      </c>
      <c r="J27" s="20">
        <v>1705</v>
      </c>
      <c r="K27" s="20">
        <v>1646</v>
      </c>
      <c r="L27" s="20">
        <v>59</v>
      </c>
      <c r="M27" s="21">
        <v>3.5000000000000003E-2</v>
      </c>
    </row>
    <row r="28" spans="1:13" ht="14.1" customHeight="1" x14ac:dyDescent="0.2">
      <c r="A28" s="17"/>
      <c r="B28" s="20"/>
      <c r="C28" s="20"/>
      <c r="D28" s="20"/>
      <c r="E28" s="21"/>
      <c r="F28" s="20"/>
      <c r="G28" s="20"/>
      <c r="H28" s="20"/>
      <c r="I28" s="21"/>
      <c r="J28" s="20"/>
      <c r="K28" s="20"/>
      <c r="L28" s="20"/>
      <c r="M28" s="21"/>
    </row>
    <row r="29" spans="1:13" ht="14.1" customHeight="1" x14ac:dyDescent="0.2">
      <c r="A29" s="18" t="s">
        <v>4</v>
      </c>
      <c r="B29" s="20">
        <v>9351</v>
      </c>
      <c r="C29" s="20">
        <v>8957</v>
      </c>
      <c r="D29" s="20">
        <v>394</v>
      </c>
      <c r="E29" s="21">
        <v>4.2000000000000003E-2</v>
      </c>
      <c r="F29" s="20">
        <v>9068</v>
      </c>
      <c r="G29" s="20">
        <v>8668</v>
      </c>
      <c r="H29" s="20">
        <v>400</v>
      </c>
      <c r="I29" s="21">
        <v>4.4000000000000004E-2</v>
      </c>
      <c r="J29" s="20">
        <v>9710</v>
      </c>
      <c r="K29" s="20">
        <v>9395</v>
      </c>
      <c r="L29" s="20">
        <v>315</v>
      </c>
      <c r="M29" s="21">
        <v>3.2000000000000001E-2</v>
      </c>
    </row>
    <row r="30" spans="1:13" ht="14.1" customHeight="1" x14ac:dyDescent="0.2">
      <c r="A30" s="18" t="s">
        <v>28</v>
      </c>
      <c r="B30" s="20">
        <v>10796</v>
      </c>
      <c r="C30" s="20">
        <v>10437</v>
      </c>
      <c r="D30" s="20">
        <v>359</v>
      </c>
      <c r="E30" s="21">
        <v>3.3000000000000002E-2</v>
      </c>
      <c r="F30" s="20">
        <v>10673</v>
      </c>
      <c r="G30" s="20">
        <v>10313</v>
      </c>
      <c r="H30" s="20">
        <v>360</v>
      </c>
      <c r="I30" s="21">
        <v>3.4000000000000002E-2</v>
      </c>
      <c r="J30" s="20">
        <v>10418</v>
      </c>
      <c r="K30" s="20">
        <v>10140</v>
      </c>
      <c r="L30" s="20">
        <v>278</v>
      </c>
      <c r="M30" s="21">
        <v>2.7000000000000003E-2</v>
      </c>
    </row>
    <row r="31" spans="1:13" ht="14.1" customHeight="1" x14ac:dyDescent="0.2">
      <c r="A31" s="18" t="s">
        <v>55</v>
      </c>
      <c r="B31" s="20">
        <v>29390</v>
      </c>
      <c r="C31" s="20">
        <v>27840</v>
      </c>
      <c r="D31" s="20">
        <v>1550</v>
      </c>
      <c r="E31" s="21">
        <v>5.2999999999999999E-2</v>
      </c>
      <c r="F31" s="20">
        <v>28998</v>
      </c>
      <c r="G31" s="20">
        <v>27493</v>
      </c>
      <c r="H31" s="20">
        <v>1505</v>
      </c>
      <c r="I31" s="21">
        <v>5.2000000000000005E-2</v>
      </c>
      <c r="J31" s="20">
        <v>29068</v>
      </c>
      <c r="K31" s="20">
        <v>27893</v>
      </c>
      <c r="L31" s="20">
        <v>1175</v>
      </c>
      <c r="M31" s="21">
        <v>0.04</v>
      </c>
    </row>
    <row r="32" spans="1:13" ht="14.1" customHeight="1" x14ac:dyDescent="0.2">
      <c r="A32" s="18" t="s">
        <v>29</v>
      </c>
      <c r="B32" s="20">
        <v>246006</v>
      </c>
      <c r="C32" s="20">
        <v>234516</v>
      </c>
      <c r="D32" s="20">
        <v>11490</v>
      </c>
      <c r="E32" s="21">
        <v>4.7E-2</v>
      </c>
      <c r="F32" s="20">
        <v>244201</v>
      </c>
      <c r="G32" s="20">
        <v>233016</v>
      </c>
      <c r="H32" s="20">
        <v>11185</v>
      </c>
      <c r="I32" s="21">
        <v>4.5999999999999999E-2</v>
      </c>
      <c r="J32" s="20">
        <v>245553</v>
      </c>
      <c r="K32" s="20">
        <v>236814</v>
      </c>
      <c r="L32" s="20">
        <v>8739</v>
      </c>
      <c r="M32" s="21">
        <v>3.6000000000000004E-2</v>
      </c>
    </row>
    <row r="33" spans="1:13" ht="14.1" customHeight="1" x14ac:dyDescent="0.2">
      <c r="A33" s="18" t="s">
        <v>38</v>
      </c>
      <c r="B33" s="20">
        <v>48750</v>
      </c>
      <c r="C33" s="20">
        <v>46244</v>
      </c>
      <c r="D33" s="20">
        <v>2506</v>
      </c>
      <c r="E33" s="21">
        <v>5.0999999999999997E-2</v>
      </c>
      <c r="F33" s="20">
        <v>48117</v>
      </c>
      <c r="G33" s="20">
        <v>45643</v>
      </c>
      <c r="H33" s="20">
        <v>2474</v>
      </c>
      <c r="I33" s="21">
        <v>5.0999999999999997E-2</v>
      </c>
      <c r="J33" s="20">
        <v>48113</v>
      </c>
      <c r="K33" s="20">
        <v>46102</v>
      </c>
      <c r="L33" s="20">
        <v>2011</v>
      </c>
      <c r="M33" s="21">
        <v>4.2000000000000003E-2</v>
      </c>
    </row>
    <row r="34" spans="1:13" ht="14.1" customHeight="1" x14ac:dyDescent="0.2">
      <c r="A34" s="18" t="s">
        <v>5</v>
      </c>
      <c r="B34" s="20">
        <v>2279</v>
      </c>
      <c r="C34" s="20">
        <v>2104</v>
      </c>
      <c r="D34" s="20">
        <v>175</v>
      </c>
      <c r="E34" s="21">
        <v>7.6999999999999999E-2</v>
      </c>
      <c r="F34" s="20">
        <v>2273</v>
      </c>
      <c r="G34" s="20">
        <v>2061</v>
      </c>
      <c r="H34" s="20">
        <v>212</v>
      </c>
      <c r="I34" s="21">
        <v>9.3000000000000013E-2</v>
      </c>
      <c r="J34" s="20">
        <v>2314</v>
      </c>
      <c r="K34" s="20">
        <v>2171</v>
      </c>
      <c r="L34" s="20">
        <v>143</v>
      </c>
      <c r="M34" s="21">
        <v>6.2E-2</v>
      </c>
    </row>
    <row r="35" spans="1:13" ht="14.1" customHeight="1" x14ac:dyDescent="0.2">
      <c r="A35" s="18" t="s">
        <v>6</v>
      </c>
      <c r="B35" s="20">
        <v>766</v>
      </c>
      <c r="C35" s="20">
        <v>732</v>
      </c>
      <c r="D35" s="20">
        <v>34</v>
      </c>
      <c r="E35" s="21">
        <v>4.4000000000000004E-2</v>
      </c>
      <c r="F35" s="20">
        <v>766</v>
      </c>
      <c r="G35" s="20">
        <v>728</v>
      </c>
      <c r="H35" s="20">
        <v>38</v>
      </c>
      <c r="I35" s="21">
        <v>0.05</v>
      </c>
      <c r="J35" s="20">
        <v>762</v>
      </c>
      <c r="K35" s="20">
        <v>730</v>
      </c>
      <c r="L35" s="20">
        <v>32</v>
      </c>
      <c r="M35" s="21">
        <v>4.2000000000000003E-2</v>
      </c>
    </row>
    <row r="36" spans="1:13" ht="14.1" customHeight="1" x14ac:dyDescent="0.2">
      <c r="A36" s="18" t="s">
        <v>48</v>
      </c>
      <c r="B36" s="20">
        <v>48527</v>
      </c>
      <c r="C36" s="20">
        <v>46062</v>
      </c>
      <c r="D36" s="20">
        <v>2465</v>
      </c>
      <c r="E36" s="21">
        <v>5.0999999999999997E-2</v>
      </c>
      <c r="F36" s="20">
        <v>47535</v>
      </c>
      <c r="G36" s="20">
        <v>45080</v>
      </c>
      <c r="H36" s="20">
        <v>2455</v>
      </c>
      <c r="I36" s="21">
        <v>5.2000000000000005E-2</v>
      </c>
      <c r="J36" s="20">
        <v>48432</v>
      </c>
      <c r="K36" s="20">
        <v>46489</v>
      </c>
      <c r="L36" s="20">
        <v>1943</v>
      </c>
      <c r="M36" s="21">
        <v>0.04</v>
      </c>
    </row>
    <row r="37" spans="1:13" ht="14.1" customHeight="1" x14ac:dyDescent="0.2">
      <c r="A37" s="18" t="s">
        <v>49</v>
      </c>
      <c r="B37" s="20">
        <v>28742</v>
      </c>
      <c r="C37" s="20">
        <v>26925</v>
      </c>
      <c r="D37" s="20">
        <v>1817</v>
      </c>
      <c r="E37" s="21">
        <v>6.3E-2</v>
      </c>
      <c r="F37" s="20">
        <v>28514</v>
      </c>
      <c r="G37" s="20">
        <v>26672</v>
      </c>
      <c r="H37" s="20">
        <v>1842</v>
      </c>
      <c r="I37" s="21">
        <v>6.5000000000000002E-2</v>
      </c>
      <c r="J37" s="20">
        <v>28412</v>
      </c>
      <c r="K37" s="20">
        <v>26917</v>
      </c>
      <c r="L37" s="20">
        <v>1495</v>
      </c>
      <c r="M37" s="21">
        <v>5.2999999999999999E-2</v>
      </c>
    </row>
    <row r="38" spans="1:13" ht="14.1" customHeight="1" x14ac:dyDescent="0.2">
      <c r="A38" s="18" t="s">
        <v>50</v>
      </c>
      <c r="B38" s="20">
        <v>37224</v>
      </c>
      <c r="C38" s="20">
        <v>35514</v>
      </c>
      <c r="D38" s="20">
        <v>1710</v>
      </c>
      <c r="E38" s="21">
        <v>4.5999999999999999E-2</v>
      </c>
      <c r="F38" s="20">
        <v>36860</v>
      </c>
      <c r="G38" s="20">
        <v>35150</v>
      </c>
      <c r="H38" s="20">
        <v>1710</v>
      </c>
      <c r="I38" s="21">
        <v>4.5999999999999999E-2</v>
      </c>
      <c r="J38" s="20">
        <v>36620</v>
      </c>
      <c r="K38" s="20">
        <v>35375</v>
      </c>
      <c r="L38" s="20">
        <v>1245</v>
      </c>
      <c r="M38" s="21">
        <v>3.4000000000000002E-2</v>
      </c>
    </row>
    <row r="39" spans="1:13" ht="14.1" customHeight="1" x14ac:dyDescent="0.2">
      <c r="A39" s="18" t="s">
        <v>0</v>
      </c>
      <c r="B39" s="20">
        <v>12414</v>
      </c>
      <c r="C39" s="20">
        <v>11755</v>
      </c>
      <c r="D39" s="20">
        <v>659</v>
      </c>
      <c r="E39" s="21">
        <v>5.2999999999999999E-2</v>
      </c>
      <c r="F39" s="20">
        <v>12203</v>
      </c>
      <c r="G39" s="20">
        <v>11556</v>
      </c>
      <c r="H39" s="20">
        <v>647</v>
      </c>
      <c r="I39" s="21">
        <v>5.2999999999999999E-2</v>
      </c>
      <c r="J39" s="20">
        <v>12153</v>
      </c>
      <c r="K39" s="20">
        <v>11671</v>
      </c>
      <c r="L39" s="20">
        <v>482</v>
      </c>
      <c r="M39" s="21">
        <v>0.04</v>
      </c>
    </row>
    <row r="40" spans="1:13" ht="14.1" customHeight="1" x14ac:dyDescent="0.2">
      <c r="A40" s="18" t="s">
        <v>36</v>
      </c>
      <c r="B40" s="20">
        <v>130511</v>
      </c>
      <c r="C40" s="20">
        <v>124881</v>
      </c>
      <c r="D40" s="20">
        <v>5630</v>
      </c>
      <c r="E40" s="21">
        <v>4.2999999999999997E-2</v>
      </c>
      <c r="F40" s="20">
        <v>129094</v>
      </c>
      <c r="G40" s="20">
        <v>123594</v>
      </c>
      <c r="H40" s="20">
        <v>5500</v>
      </c>
      <c r="I40" s="21">
        <v>4.2999999999999997E-2</v>
      </c>
      <c r="J40" s="20">
        <v>127056</v>
      </c>
      <c r="K40" s="20">
        <v>122875</v>
      </c>
      <c r="L40" s="20">
        <v>4181</v>
      </c>
      <c r="M40" s="21">
        <v>3.3000000000000002E-2</v>
      </c>
    </row>
    <row r="41" spans="1:13" ht="14.1" customHeight="1" x14ac:dyDescent="0.2">
      <c r="A41" s="18" t="s">
        <v>51</v>
      </c>
      <c r="B41" s="20">
        <v>23227</v>
      </c>
      <c r="C41" s="20">
        <v>22034</v>
      </c>
      <c r="D41" s="20">
        <v>1193</v>
      </c>
      <c r="E41" s="21">
        <v>5.0999999999999997E-2</v>
      </c>
      <c r="F41" s="20">
        <v>23646</v>
      </c>
      <c r="G41" s="20">
        <v>22475</v>
      </c>
      <c r="H41" s="20">
        <v>1171</v>
      </c>
      <c r="I41" s="21">
        <v>0.05</v>
      </c>
      <c r="J41" s="20">
        <v>23218</v>
      </c>
      <c r="K41" s="20">
        <v>22292</v>
      </c>
      <c r="L41" s="20">
        <v>926</v>
      </c>
      <c r="M41" s="21">
        <v>0.04</v>
      </c>
    </row>
    <row r="42" spans="1:13" ht="14.1" customHeight="1" x14ac:dyDescent="0.2">
      <c r="A42" s="18" t="s">
        <v>7</v>
      </c>
      <c r="B42" s="20">
        <v>9838</v>
      </c>
      <c r="C42" s="20">
        <v>9354</v>
      </c>
      <c r="D42" s="20">
        <v>484</v>
      </c>
      <c r="E42" s="21">
        <v>4.9000000000000002E-2</v>
      </c>
      <c r="F42" s="20">
        <v>9629</v>
      </c>
      <c r="G42" s="20">
        <v>9141</v>
      </c>
      <c r="H42" s="20">
        <v>488</v>
      </c>
      <c r="I42" s="21">
        <v>5.0999999999999997E-2</v>
      </c>
      <c r="J42" s="20">
        <v>9792</v>
      </c>
      <c r="K42" s="20">
        <v>9407</v>
      </c>
      <c r="L42" s="20">
        <v>385</v>
      </c>
      <c r="M42" s="21">
        <v>3.9E-2</v>
      </c>
    </row>
    <row r="43" spans="1:13" ht="14.1" customHeight="1" x14ac:dyDescent="0.2">
      <c r="A43" s="18" t="s">
        <v>52</v>
      </c>
      <c r="B43" s="20">
        <v>34950</v>
      </c>
      <c r="C43" s="20">
        <v>32994</v>
      </c>
      <c r="D43" s="20">
        <v>1956</v>
      </c>
      <c r="E43" s="21">
        <v>5.5999999999999994E-2</v>
      </c>
      <c r="F43" s="20">
        <v>34435</v>
      </c>
      <c r="G43" s="20">
        <v>32504</v>
      </c>
      <c r="H43" s="20">
        <v>1931</v>
      </c>
      <c r="I43" s="21">
        <v>5.5999999999999994E-2</v>
      </c>
      <c r="J43" s="20">
        <v>34327</v>
      </c>
      <c r="K43" s="20">
        <v>32800</v>
      </c>
      <c r="L43" s="20">
        <v>1527</v>
      </c>
      <c r="M43" s="21">
        <v>4.4000000000000004E-2</v>
      </c>
    </row>
    <row r="44" spans="1:13" ht="14.1" customHeight="1" x14ac:dyDescent="0.2">
      <c r="A44" s="18" t="s">
        <v>1</v>
      </c>
      <c r="B44" s="20">
        <v>4710</v>
      </c>
      <c r="C44" s="20">
        <v>4476</v>
      </c>
      <c r="D44" s="20">
        <v>234</v>
      </c>
      <c r="E44" s="21">
        <v>0.05</v>
      </c>
      <c r="F44" s="20">
        <v>4602</v>
      </c>
      <c r="G44" s="20">
        <v>4366</v>
      </c>
      <c r="H44" s="20">
        <v>236</v>
      </c>
      <c r="I44" s="21">
        <v>5.0999999999999997E-2</v>
      </c>
      <c r="J44" s="20">
        <v>4594</v>
      </c>
      <c r="K44" s="20">
        <v>4424</v>
      </c>
      <c r="L44" s="20">
        <v>170</v>
      </c>
      <c r="M44" s="21">
        <v>3.7000000000000005E-2</v>
      </c>
    </row>
    <row r="45" spans="1:13" ht="14.1" customHeight="1" x14ac:dyDescent="0.2">
      <c r="A45" s="18" t="s">
        <v>53</v>
      </c>
      <c r="B45" s="20">
        <v>25481</v>
      </c>
      <c r="C45" s="20">
        <v>24003</v>
      </c>
      <c r="D45" s="20">
        <v>1478</v>
      </c>
      <c r="E45" s="21">
        <v>5.7999999999999996E-2</v>
      </c>
      <c r="F45" s="20">
        <v>25229</v>
      </c>
      <c r="G45" s="20">
        <v>23785</v>
      </c>
      <c r="H45" s="20">
        <v>1444</v>
      </c>
      <c r="I45" s="21">
        <v>5.7000000000000002E-2</v>
      </c>
      <c r="J45" s="20">
        <v>24784</v>
      </c>
      <c r="K45" s="20">
        <v>23662</v>
      </c>
      <c r="L45" s="20">
        <v>1122</v>
      </c>
      <c r="M45" s="21">
        <v>4.4999999999999998E-2</v>
      </c>
    </row>
    <row r="46" spans="1:13" ht="14.1" customHeight="1" x14ac:dyDescent="0.2">
      <c r="A46" s="18" t="s">
        <v>8</v>
      </c>
      <c r="B46" s="20">
        <v>19810</v>
      </c>
      <c r="C46" s="20">
        <v>18874</v>
      </c>
      <c r="D46" s="20">
        <v>936</v>
      </c>
      <c r="E46" s="21">
        <v>4.7E-2</v>
      </c>
      <c r="F46" s="20">
        <v>19342</v>
      </c>
      <c r="G46" s="20">
        <v>18346</v>
      </c>
      <c r="H46" s="20">
        <v>996</v>
      </c>
      <c r="I46" s="21">
        <v>5.0999999999999997E-2</v>
      </c>
      <c r="J46" s="20">
        <v>19279</v>
      </c>
      <c r="K46" s="20">
        <v>18484</v>
      </c>
      <c r="L46" s="20">
        <v>795</v>
      </c>
      <c r="M46" s="21">
        <v>4.0999999999999995E-2</v>
      </c>
    </row>
    <row r="47" spans="1:13" ht="14.1" customHeight="1" x14ac:dyDescent="0.2">
      <c r="A47" s="18" t="s">
        <v>9</v>
      </c>
      <c r="B47" s="20">
        <v>8391</v>
      </c>
      <c r="C47" s="20">
        <v>7893</v>
      </c>
      <c r="D47" s="20">
        <v>498</v>
      </c>
      <c r="E47" s="21">
        <v>5.9000000000000004E-2</v>
      </c>
      <c r="F47" s="20">
        <v>8267</v>
      </c>
      <c r="G47" s="20">
        <v>7773</v>
      </c>
      <c r="H47" s="20">
        <v>494</v>
      </c>
      <c r="I47" s="21">
        <v>0.06</v>
      </c>
      <c r="J47" s="20">
        <v>8309</v>
      </c>
      <c r="K47" s="20">
        <v>7906</v>
      </c>
      <c r="L47" s="20">
        <v>403</v>
      </c>
      <c r="M47" s="21">
        <v>4.9000000000000002E-2</v>
      </c>
    </row>
    <row r="48" spans="1:13" ht="14.1" customHeight="1" x14ac:dyDescent="0.2">
      <c r="A48" s="18" t="s">
        <v>41</v>
      </c>
      <c r="B48" s="20">
        <v>460855</v>
      </c>
      <c r="C48" s="20">
        <v>437335</v>
      </c>
      <c r="D48" s="20">
        <v>23520</v>
      </c>
      <c r="E48" s="21">
        <v>5.0999999999999997E-2</v>
      </c>
      <c r="F48" s="20">
        <v>455401</v>
      </c>
      <c r="G48" s="20">
        <v>432405</v>
      </c>
      <c r="H48" s="20">
        <v>22996</v>
      </c>
      <c r="I48" s="21">
        <v>0.05</v>
      </c>
      <c r="J48" s="20">
        <v>448080</v>
      </c>
      <c r="K48" s="20">
        <v>430802</v>
      </c>
      <c r="L48" s="20">
        <v>17278</v>
      </c>
      <c r="M48" s="21">
        <v>3.9E-2</v>
      </c>
    </row>
    <row r="49" spans="1:13" ht="14.1" customHeight="1" x14ac:dyDescent="0.2">
      <c r="A49" s="18" t="s">
        <v>10</v>
      </c>
      <c r="B49" s="20">
        <v>8464</v>
      </c>
      <c r="C49" s="20">
        <v>8139</v>
      </c>
      <c r="D49" s="20">
        <v>325</v>
      </c>
      <c r="E49" s="21">
        <v>3.7999999999999999E-2</v>
      </c>
      <c r="F49" s="20">
        <v>8221</v>
      </c>
      <c r="G49" s="20">
        <v>7899</v>
      </c>
      <c r="H49" s="20">
        <v>322</v>
      </c>
      <c r="I49" s="21">
        <v>3.9E-2</v>
      </c>
      <c r="J49" s="20">
        <v>8459</v>
      </c>
      <c r="K49" s="20">
        <v>8228</v>
      </c>
      <c r="L49" s="20">
        <v>231</v>
      </c>
      <c r="M49" s="21">
        <v>2.7000000000000003E-2</v>
      </c>
    </row>
    <row r="50" spans="1:13" ht="14.1" customHeight="1" x14ac:dyDescent="0.2">
      <c r="A50" s="18" t="s">
        <v>40</v>
      </c>
      <c r="B50" s="20">
        <v>62891</v>
      </c>
      <c r="C50" s="20">
        <v>59811</v>
      </c>
      <c r="D50" s="20">
        <v>3080</v>
      </c>
      <c r="E50" s="21">
        <v>4.9000000000000002E-2</v>
      </c>
      <c r="F50" s="20">
        <v>61874</v>
      </c>
      <c r="G50" s="20">
        <v>58871</v>
      </c>
      <c r="H50" s="20">
        <v>3003</v>
      </c>
      <c r="I50" s="21">
        <v>4.9000000000000002E-2</v>
      </c>
      <c r="J50" s="20">
        <v>60598</v>
      </c>
      <c r="K50" s="20">
        <v>58374</v>
      </c>
      <c r="L50" s="20">
        <v>2224</v>
      </c>
      <c r="M50" s="21">
        <v>3.7000000000000005E-2</v>
      </c>
    </row>
    <row r="51" spans="1:13" ht="14.1" customHeight="1" x14ac:dyDescent="0.2">
      <c r="A51" s="18" t="s">
        <v>30</v>
      </c>
      <c r="B51" s="20">
        <v>5484</v>
      </c>
      <c r="C51" s="20">
        <v>5220</v>
      </c>
      <c r="D51" s="20">
        <v>264</v>
      </c>
      <c r="E51" s="21">
        <v>4.8000000000000001E-2</v>
      </c>
      <c r="F51" s="20">
        <v>5454</v>
      </c>
      <c r="G51" s="20">
        <v>5184</v>
      </c>
      <c r="H51" s="20">
        <v>270</v>
      </c>
      <c r="I51" s="21">
        <v>0.05</v>
      </c>
      <c r="J51" s="20">
        <v>5468</v>
      </c>
      <c r="K51" s="20">
        <v>5262</v>
      </c>
      <c r="L51" s="20">
        <v>206</v>
      </c>
      <c r="M51" s="21">
        <v>3.7999999999999999E-2</v>
      </c>
    </row>
    <row r="52" spans="1:13" ht="14.1" customHeight="1" x14ac:dyDescent="0.2">
      <c r="A52" s="18" t="s">
        <v>39</v>
      </c>
      <c r="B52" s="20">
        <v>152961</v>
      </c>
      <c r="C52" s="20">
        <v>146262</v>
      </c>
      <c r="D52" s="20">
        <v>6699</v>
      </c>
      <c r="E52" s="21">
        <v>4.4000000000000004E-2</v>
      </c>
      <c r="F52" s="20">
        <v>151243</v>
      </c>
      <c r="G52" s="20">
        <v>144642</v>
      </c>
      <c r="H52" s="20">
        <v>6601</v>
      </c>
      <c r="I52" s="21">
        <v>4.4000000000000004E-2</v>
      </c>
      <c r="J52" s="20">
        <v>147339</v>
      </c>
      <c r="K52" s="20">
        <v>142382</v>
      </c>
      <c r="L52" s="20">
        <v>4957</v>
      </c>
      <c r="M52" s="21">
        <v>3.4000000000000002E-2</v>
      </c>
    </row>
    <row r="53" spans="1:13" ht="14.1" customHeight="1" x14ac:dyDescent="0.2">
      <c r="A53" s="18" t="s">
        <v>11</v>
      </c>
      <c r="B53" s="20">
        <v>1357</v>
      </c>
      <c r="C53" s="20">
        <v>1264</v>
      </c>
      <c r="D53" s="20">
        <v>93</v>
      </c>
      <c r="E53" s="21">
        <v>6.9000000000000006E-2</v>
      </c>
      <c r="F53" s="20">
        <v>1351</v>
      </c>
      <c r="G53" s="20">
        <v>1252</v>
      </c>
      <c r="H53" s="20">
        <v>99</v>
      </c>
      <c r="I53" s="21">
        <v>7.2999999999999995E-2</v>
      </c>
      <c r="J53" s="20">
        <v>1331</v>
      </c>
      <c r="K53" s="20">
        <v>1271</v>
      </c>
      <c r="L53" s="20">
        <v>60</v>
      </c>
      <c r="M53" s="21">
        <v>4.4999999999999998E-2</v>
      </c>
    </row>
    <row r="54" spans="1:13" ht="14.1" customHeight="1" x14ac:dyDescent="0.2">
      <c r="A54" s="18" t="s">
        <v>37</v>
      </c>
      <c r="B54" s="20">
        <v>116374</v>
      </c>
      <c r="C54" s="20">
        <v>110984</v>
      </c>
      <c r="D54" s="20">
        <v>5390</v>
      </c>
      <c r="E54" s="21">
        <v>4.5999999999999999E-2</v>
      </c>
      <c r="F54" s="20">
        <v>115234</v>
      </c>
      <c r="G54" s="20">
        <v>110105</v>
      </c>
      <c r="H54" s="20">
        <v>5129</v>
      </c>
      <c r="I54" s="21">
        <v>4.4999999999999998E-2</v>
      </c>
      <c r="J54" s="20">
        <v>113846</v>
      </c>
      <c r="K54" s="20">
        <v>109896</v>
      </c>
      <c r="L54" s="20">
        <v>3950</v>
      </c>
      <c r="M54" s="21">
        <v>3.5000000000000003E-2</v>
      </c>
    </row>
    <row r="55" spans="1:13" ht="14.1" customHeight="1" x14ac:dyDescent="0.2">
      <c r="A55" s="18" t="s">
        <v>54</v>
      </c>
      <c r="B55" s="20">
        <v>23036</v>
      </c>
      <c r="C55" s="20">
        <v>22026</v>
      </c>
      <c r="D55" s="20">
        <v>1010</v>
      </c>
      <c r="E55" s="21">
        <v>4.4000000000000004E-2</v>
      </c>
      <c r="F55" s="20">
        <v>23280</v>
      </c>
      <c r="G55" s="20">
        <v>22366</v>
      </c>
      <c r="H55" s="20">
        <v>914</v>
      </c>
      <c r="I55" s="21">
        <v>3.9E-2</v>
      </c>
      <c r="J55" s="20">
        <v>23794</v>
      </c>
      <c r="K55" s="20">
        <v>23030</v>
      </c>
      <c r="L55" s="20">
        <v>764</v>
      </c>
      <c r="M55" s="21">
        <v>3.2000000000000001E-2</v>
      </c>
    </row>
    <row r="56" spans="1:13" ht="12.75" x14ac:dyDescent="0.2">
      <c r="A56" s="19" t="s">
        <v>42</v>
      </c>
      <c r="B56" s="20">
        <v>127420</v>
      </c>
      <c r="C56" s="20">
        <v>119773</v>
      </c>
      <c r="D56" s="20">
        <v>7647</v>
      </c>
      <c r="E56" s="21">
        <v>0.06</v>
      </c>
      <c r="F56" s="20">
        <v>126866</v>
      </c>
      <c r="G56" s="20">
        <v>118987</v>
      </c>
      <c r="H56" s="20">
        <v>7879</v>
      </c>
      <c r="I56" s="21">
        <v>6.2E-2</v>
      </c>
      <c r="J56" s="20">
        <v>128567</v>
      </c>
      <c r="K56" s="20">
        <v>122574</v>
      </c>
      <c r="L56" s="20">
        <v>5993</v>
      </c>
      <c r="M56" s="21">
        <v>4.7E-2</v>
      </c>
    </row>
    <row r="57" spans="1:13" ht="12.75" x14ac:dyDescent="0.2">
      <c r="B57" s="6"/>
      <c r="C57" s="6"/>
      <c r="D57" s="6"/>
      <c r="E57" s="7"/>
      <c r="F57" s="6"/>
      <c r="G57" s="6"/>
      <c r="H57" s="6"/>
      <c r="I57" s="7"/>
      <c r="J57" s="6"/>
      <c r="K57" s="6"/>
      <c r="L57" s="6"/>
      <c r="M57" s="7"/>
    </row>
    <row r="58" spans="1:13" ht="15" x14ac:dyDescent="0.2">
      <c r="A58" s="8" t="s">
        <v>3</v>
      </c>
      <c r="B58" s="8"/>
      <c r="C58" s="8"/>
      <c r="D58" s="8"/>
      <c r="E58" s="8"/>
      <c r="F58" s="8"/>
      <c r="G58" s="8" t="s">
        <v>2</v>
      </c>
      <c r="H58" s="8"/>
      <c r="I58" s="8"/>
      <c r="J58" s="8"/>
      <c r="K58" s="8"/>
      <c r="L58" s="8"/>
      <c r="M58" s="8"/>
    </row>
    <row r="59" spans="1:13" ht="15" x14ac:dyDescent="0.2">
      <c r="A59" s="8" t="s">
        <v>31</v>
      </c>
      <c r="B59" s="8"/>
      <c r="C59" s="8"/>
      <c r="D59" s="8"/>
      <c r="E59" s="9"/>
      <c r="F59" s="8"/>
      <c r="G59" s="8" t="s">
        <v>33</v>
      </c>
      <c r="H59" s="8"/>
      <c r="I59" s="9"/>
      <c r="J59" s="8"/>
      <c r="K59" s="8"/>
      <c r="L59" s="8"/>
      <c r="M59" s="9"/>
    </row>
    <row r="60" spans="1:13" ht="12.75" x14ac:dyDescent="0.2">
      <c r="A60" s="8"/>
      <c r="B60" s="8"/>
      <c r="C60" s="8"/>
      <c r="D60" s="8"/>
      <c r="E60" s="9"/>
      <c r="F60" s="8"/>
      <c r="G60" s="8" t="s">
        <v>34</v>
      </c>
      <c r="H60" s="8"/>
      <c r="I60" s="9"/>
      <c r="J60" s="8"/>
      <c r="K60" s="8"/>
      <c r="L60" s="8"/>
      <c r="M60" s="9"/>
    </row>
    <row r="61" spans="1:13" ht="12.75" x14ac:dyDescent="0.2">
      <c r="A61" s="8" t="s">
        <v>32</v>
      </c>
      <c r="B61" s="8"/>
      <c r="C61" s="8"/>
      <c r="D61" s="8"/>
      <c r="E61" s="9"/>
      <c r="F61" s="8"/>
      <c r="G61" s="8"/>
      <c r="H61" s="8"/>
      <c r="I61" s="9"/>
      <c r="J61" s="8"/>
      <c r="K61" s="8"/>
      <c r="L61" s="8"/>
      <c r="M61" s="9"/>
    </row>
    <row r="62" spans="1:13" ht="12.75" x14ac:dyDescent="0.2">
      <c r="A62" s="8"/>
      <c r="B62" s="8"/>
      <c r="C62" s="8"/>
      <c r="D62" s="8"/>
      <c r="E62" s="9"/>
      <c r="F62" s="8"/>
      <c r="G62" s="8"/>
      <c r="H62" s="8"/>
      <c r="I62" s="9"/>
      <c r="J62" s="8"/>
      <c r="K62" s="8"/>
      <c r="L62" s="8"/>
      <c r="M62" s="9"/>
    </row>
    <row r="63" spans="1:13" ht="51" x14ac:dyDescent="0.2">
      <c r="A63" s="15" t="s">
        <v>57</v>
      </c>
      <c r="D63" s="2"/>
    </row>
    <row r="64" spans="1:13" ht="12.75" customHeight="1" x14ac:dyDescent="0.2">
      <c r="A64" s="3"/>
    </row>
    <row r="65" spans="1:1" ht="14.25" customHeight="1" x14ac:dyDescent="0.2">
      <c r="A65" s="3"/>
    </row>
    <row r="66" spans="1:1" ht="14.25" customHeight="1" x14ac:dyDescent="0.2">
      <c r="A66" s="3"/>
    </row>
    <row r="67" spans="1:1" ht="13.5" customHeight="1" x14ac:dyDescent="0.2">
      <c r="A67" s="3"/>
    </row>
    <row r="68" spans="1:1" ht="12" customHeight="1" x14ac:dyDescent="0.2">
      <c r="A68" s="3"/>
    </row>
    <row r="69" spans="1:1" ht="13.5" customHeight="1" x14ac:dyDescent="0.2">
      <c r="A69" s="3"/>
    </row>
    <row r="70" spans="1:1" ht="15" customHeight="1" x14ac:dyDescent="0.2"/>
    <row r="71" spans="1:1" ht="15" customHeight="1" x14ac:dyDescent="0.2"/>
  </sheetData>
  <mergeCells count="15">
    <mergeCell ref="B7:E7"/>
    <mergeCell ref="J7:M7"/>
    <mergeCell ref="F7:I7"/>
    <mergeCell ref="B8:B9"/>
    <mergeCell ref="E8:E9"/>
    <mergeCell ref="D8:D9"/>
    <mergeCell ref="I8:I9"/>
    <mergeCell ref="M8:M9"/>
    <mergeCell ref="H8:H9"/>
    <mergeCell ref="F8:F9"/>
    <mergeCell ref="G8:G9"/>
    <mergeCell ref="K8:K9"/>
    <mergeCell ref="J8:J9"/>
    <mergeCell ref="L8:L9"/>
    <mergeCell ref="C8:C9"/>
  </mergeCells>
  <conditionalFormatting sqref="A10:M56">
    <cfRule type="expression" dxfId="0" priority="1">
      <formula>MOD(ROW(),2)=0</formula>
    </cfRule>
  </conditionalFormatting>
  <pageMargins left="0.25" right="0.25" top="0" bottom="0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Labor force employment-nsa</vt:lpstr>
      <vt:lpstr>__mon1</vt:lpstr>
      <vt:lpstr>_mon1</vt:lpstr>
    </vt:vector>
  </TitlesOfParts>
  <Company>Wa Employment Security Dept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LAUS Unit</dc:creator>
  <cp:lastModifiedBy>Troyep, Rohimen (ESD)</cp:lastModifiedBy>
  <cp:lastPrinted>2011-12-15T18:00:57Z</cp:lastPrinted>
  <dcterms:created xsi:type="dcterms:W3CDTF">1999-06-24T19:21:27Z</dcterms:created>
  <dcterms:modified xsi:type="dcterms:W3CDTF">2024-06-21T17:03:05Z</dcterms:modified>
</cp:coreProperties>
</file>