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sd1flolyusrs\users\640LCY\smcgraw\Documents\DATA Deputy Operations Manager\LMI Website\Weekly Claims Processing\"/>
    </mc:Choice>
  </mc:AlternateContent>
  <xr:revisionPtr revIDLastSave="0" documentId="13_ncr:1_{99D8CA35-0951-4A4A-ABA7-035C111740BF}" xr6:coauthVersionLast="47" xr6:coauthVersionMax="47" xr10:uidLastSave="{00000000-0000-0000-0000-000000000000}"/>
  <bookViews>
    <workbookView xWindow="2610" yWindow="780" windowWidth="23505" windowHeight="1428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06" i="1" l="1"/>
  <c r="H3006" i="1"/>
  <c r="G3007" i="1"/>
  <c r="H3007" i="1"/>
  <c r="G3008" i="1"/>
  <c r="H3008" i="1"/>
  <c r="G3009" i="1"/>
  <c r="H3009" i="1"/>
  <c r="G3010" i="1"/>
  <c r="H3010" i="1"/>
  <c r="G3011" i="1"/>
  <c r="H3011" i="1"/>
  <c r="G3012" i="1"/>
  <c r="H3012" i="1"/>
  <c r="G3013" i="1"/>
  <c r="H3013" i="1"/>
  <c r="G3014" i="1"/>
  <c r="H3014" i="1"/>
  <c r="G3015" i="1"/>
  <c r="H3015" i="1"/>
  <c r="G3016" i="1"/>
  <c r="G3017" i="1"/>
  <c r="H3017" i="1"/>
  <c r="G3018" i="1"/>
  <c r="H3018" i="1"/>
  <c r="G3019" i="1"/>
  <c r="H3019" i="1"/>
  <c r="G3020" i="1"/>
  <c r="H3020" i="1"/>
  <c r="G3021" i="1"/>
  <c r="H3021" i="1"/>
  <c r="G3022" i="1"/>
  <c r="H3022" i="1"/>
  <c r="G3023" i="1"/>
  <c r="H3023" i="1"/>
  <c r="G3024" i="1"/>
  <c r="H3024" i="1"/>
  <c r="G3025" i="1"/>
  <c r="H3025" i="1"/>
  <c r="G3026" i="1"/>
  <c r="H3026" i="1"/>
  <c r="G3027" i="1"/>
  <c r="H3027" i="1"/>
  <c r="G3028" i="1"/>
  <c r="H3028" i="1"/>
  <c r="G3029" i="1"/>
  <c r="H3029" i="1"/>
  <c r="G3030" i="1"/>
  <c r="H3030" i="1"/>
  <c r="G3031" i="1"/>
  <c r="H3031" i="1"/>
  <c r="G3032" i="1"/>
  <c r="G3033" i="1"/>
  <c r="H3033" i="1"/>
  <c r="G3034" i="1"/>
  <c r="H3034" i="1"/>
  <c r="G3035" i="1"/>
  <c r="H3035" i="1"/>
  <c r="G3036" i="1"/>
  <c r="H3036" i="1"/>
  <c r="G3037" i="1"/>
  <c r="H3037" i="1"/>
  <c r="G3038" i="1"/>
  <c r="H3038" i="1"/>
  <c r="G3039" i="1"/>
  <c r="H3039" i="1"/>
  <c r="G3040" i="1"/>
  <c r="H3040" i="1"/>
  <c r="G3041" i="1"/>
  <c r="H3041" i="1"/>
  <c r="G3042" i="1"/>
  <c r="H3042" i="1"/>
  <c r="G3043" i="1"/>
  <c r="H3043" i="1"/>
  <c r="H3005" i="1"/>
  <c r="G3005" i="1"/>
  <c r="G2265" i="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H2264" i="1"/>
  <c r="G2264"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H2147" i="1"/>
  <c r="G2147"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<sst xmlns="http://schemas.openxmlformats.org/spreadsheetml/2006/main" count="9955" uniqueCount="186">
  <si>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</si>
  <si>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</si>
  <si>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</si>
  <si>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</si>
  <si>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</si>
  <si>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</si>
  <si>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</si>
  <si>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</si>
  <si>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</si>
  <si>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</si>
  <si>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</si>
  <si>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</si>
  <si>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</si>
  <si>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</si>
  <si>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</si>
  <si>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</si>
  <si>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</si>
  <si>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</si>
  <si>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</si>
  <si>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</si>
  <si>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</si>
  <si>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</si>
  <si>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</si>
  <si>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</si>
  <si>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</si>
  <si>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</si>
  <si>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</si>
  <si>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</si>
  <si>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</si>
  <si>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</si>
  <si>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</si>
  <si>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</si>
  <si>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</si>
  <si>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</si>
  <si>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</si>
  <si>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</si>
  <si>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</si>
  <si>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</si>
  <si>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</si>
  <si>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</si>
  <si>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</si>
  <si>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</si>
  <si>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</si>
  <si>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</si>
  <si>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</si>
  <si>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</si>
  <si>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</si>
  <si>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</si>
  <si>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</si>
  <si>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</si>
  <si>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</si>
  <si>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</si>
  <si>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</si>
  <si>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</si>
  <si>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</si>
  <si>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</si>
  <si>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</si>
  <si>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</si>
  <si>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</si>
  <si>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</si>
  <si>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</si>
  <si>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</si>
  <si>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</si>
  <si>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</si>
  <si>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</si>
  <si>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</si>
  <si>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</si>
  <si>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</si>
  <si>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</si>
  <si>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</si>
  <si>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</si>
  <si>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</si>
  <si>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</si>
  <si>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</si>
  <si>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</si>
  <si>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</si>
  <si>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</si>
  <si>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</si>
  <si>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</si>
  <si>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</si>
  <si>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</si>
  <si>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</si>
  <si>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</si>
  <si>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</si>
  <si>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</si>
  <si>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</si>
  <si>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</si>
  <si>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</si>
  <si>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</si>
  <si>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</si>
  <si>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</si>
  <si>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</si>
  <si>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</si>
  <si>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</si>
  <si>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</si>
  <si>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</si>
  <si>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</si>
  <si>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</si>
  <si>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</si>
  <si>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</si>
  <si>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</si>
  <si>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</si>
  <si>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</si>
  <si>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</si>
  <si>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</si>
  <si>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</si>
  <si>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</si>
  <si>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</si>
  <si>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</si>
  <si>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</si>
  <si>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</si>
  <si>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</si>
  <si>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</si>
  <si>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</si>
  <si>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</si>
  <si>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</si>
  <si>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</si>
  <si>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</si>
  <si>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</si>
  <si>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</si>
  <si>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</si>
  <si>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</si>
  <si>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</si>
  <si>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</si>
  <si>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</si>
  <si>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</si>
  <si>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</si>
  <si>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</si>
  <si>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</si>
  <si>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</si>
  <si>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</si>
  <si>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</si>
  <si>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</si>
  <si>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</si>
  <si>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</si>
  <si>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</si>
  <si>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</si>
  <si>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</si>
  <si>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</si>
  <si>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</si>
  <si>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</si>
  <si>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</si>
  <si>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</si>
  <si>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</si>
  <si>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</si>
  <si>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</si>
  <si>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</si>
  <si>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</si>
  <si>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</si>
  <si>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</si>
  <si>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</si>
  <si>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</si>
  <si>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</si>
  <si>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</si>
  <si>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</si>
  <si>
    <t>01/09/22 - 01/15/22</t>
  </si>
  <si>
    <t>01/16/22 - 01/22/22</t>
  </si>
  <si>
    <t>01/23/22 - 01/29/22</t>
  </si>
  <si>
    <t>01/30/22 - 02/05/22</t>
  </si>
  <si>
    <t>02/06/22 - 02/12/22</t>
  </si>
  <si>
    <t>02/13/22 - 02/19/22</t>
  </si>
  <si>
    <t>02/20/22 - 02/26/22</t>
  </si>
  <si>
    <t>02/27/22 - 03/05/22</t>
  </si>
  <si>
    <t>03/06/22 - 03/12/22</t>
  </si>
  <si>
    <t>03/13/22 - 03/19/22</t>
  </si>
  <si>
    <t>03/20/22 - 03/26/22</t>
  </si>
  <si>
    <t>03/27/22 - 04/02/22</t>
  </si>
  <si>
    <t>04/03/22 - 04/09/22</t>
  </si>
  <si>
    <t>04/10/22 - 04/16/22</t>
  </si>
  <si>
    <t>04/17/22 - 04/23/22</t>
  </si>
  <si>
    <t>04/24/22 - 04/30/22</t>
  </si>
  <si>
    <t>05/01/22 - 05/07/22</t>
  </si>
  <si>
    <t>05/08/22 - 05/14/22</t>
  </si>
  <si>
    <t>05/15/22 - 05/21/22</t>
  </si>
  <si>
    <t>05/22/22 - 05/28/22</t>
  </si>
  <si>
    <t>05/29/22 - 06/04/22</t>
  </si>
  <si>
    <t>06/05/22 - 06/11/22</t>
  </si>
  <si>
    <t>06/12/22 - 06/18/22</t>
  </si>
  <si>
    <t>06/19/22 - 06/25/22</t>
  </si>
  <si>
    <t>06/26/22 - 07/02/22</t>
  </si>
  <si>
    <t>07/03/22 - 07/09/22</t>
  </si>
  <si>
    <t>07/10/22 - 07/16/22</t>
  </si>
  <si>
    <t>07/17/22 - 07/23/22</t>
  </si>
  <si>
    <t>07/24/22 - 07/30/22</t>
  </si>
  <si>
    <t>07/31/22 - 08/06/22</t>
  </si>
  <si>
    <t>08/07/22 - 08/13/22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</si>
</sst>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3316"/>
  <sheetViews>
    <sheetView tabSelected="1" zoomScaleNormal="100" workbookViewId="0">
      <pane ySplit="1" topLeftCell="A3278" activePane="bottomLeft" state="frozen"/>
      <selection pane="bottomLeft" activeCell="A3278" sqref="A3278"/>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style="3"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s="3" t="s">
        <v>153</v>
      </c>
      <c r="F2030">
        <v>39</v>
      </c>
      <c r="G2030">
        <v>4</v>
      </c>
      <c r="H2030" s="4">
        <v>0.11428571428571432</v>
      </c>
    </row>
    <row r="2031" spans="1:8" x14ac:dyDescent="0.25">
      <c r="A2031" s="11">
        <v>3</v>
      </c>
      <c r="B2031" t="s">
        <v>9</v>
      </c>
      <c r="C2031" s="3">
        <v>2021</v>
      </c>
      <c r="D2031" s="3" t="s">
        <v>50</v>
      </c>
      <c r="E2031" s="3" t="s">
        <v>153</v>
      </c>
      <c r="F2031">
        <v>13</v>
      </c>
      <c r="G2031">
        <v>7</v>
      </c>
      <c r="H2031" s="4">
        <v>1.1666666666666665</v>
      </c>
    </row>
    <row r="2032" spans="1:8" x14ac:dyDescent="0.25">
      <c r="A2032" s="11">
        <v>5</v>
      </c>
      <c r="B2032" t="s">
        <v>10</v>
      </c>
      <c r="C2032" s="3">
        <v>2021</v>
      </c>
      <c r="D2032" s="3" t="s">
        <v>50</v>
      </c>
      <c r="E2032" s="3" t="s">
        <v>153</v>
      </c>
      <c r="F2032">
        <v>485</v>
      </c>
      <c r="G2032">
        <v>153</v>
      </c>
      <c r="H2032" s="4">
        <v>0.46084337349397586</v>
      </c>
    </row>
    <row r="2033" spans="1:8" x14ac:dyDescent="0.25">
      <c r="A2033" s="11">
        <v>7</v>
      </c>
      <c r="B2033" t="s">
        <v>11</v>
      </c>
      <c r="C2033" s="3">
        <v>2021</v>
      </c>
      <c r="D2033" s="3" t="s">
        <v>50</v>
      </c>
      <c r="E2033" s="3" t="s">
        <v>153</v>
      </c>
      <c r="F2033">
        <v>170</v>
      </c>
      <c r="G2033">
        <v>10</v>
      </c>
      <c r="H2033" s="4">
        <v>6.25E-2</v>
      </c>
    </row>
    <row r="2034" spans="1:8" x14ac:dyDescent="0.25">
      <c r="A2034" s="11">
        <v>9</v>
      </c>
      <c r="B2034" t="s">
        <v>12</v>
      </c>
      <c r="C2034" s="3">
        <v>2021</v>
      </c>
      <c r="D2034" s="3" t="s">
        <v>50</v>
      </c>
      <c r="E2034" s="3" t="s">
        <v>153</v>
      </c>
      <c r="F2034">
        <v>151</v>
      </c>
      <c r="G2034">
        <v>98</v>
      </c>
      <c r="H2034" s="4">
        <v>1.8490566037735849</v>
      </c>
    </row>
    <row r="2035" spans="1:8" x14ac:dyDescent="0.25">
      <c r="A2035" s="11">
        <v>11</v>
      </c>
      <c r="B2035" t="s">
        <v>13</v>
      </c>
      <c r="C2035" s="3">
        <v>2021</v>
      </c>
      <c r="D2035" s="3" t="s">
        <v>50</v>
      </c>
      <c r="E2035" s="3" t="s">
        <v>153</v>
      </c>
      <c r="F2035">
        <v>454</v>
      </c>
      <c r="G2035">
        <v>152</v>
      </c>
      <c r="H2035" s="4">
        <v>0.5033112582781456</v>
      </c>
    </row>
    <row r="2036" spans="1:8" x14ac:dyDescent="0.25">
      <c r="A2036" s="11">
        <v>13</v>
      </c>
      <c r="B2036" t="s">
        <v>14</v>
      </c>
      <c r="C2036" s="3">
        <v>2021</v>
      </c>
      <c r="D2036" s="3" t="s">
        <v>50</v>
      </c>
      <c r="E2036" s="3" t="s">
        <v>153</v>
      </c>
      <c r="F2036">
        <v>5</v>
      </c>
      <c r="G2036">
        <v>1</v>
      </c>
      <c r="H2036" s="4">
        <v>0.25</v>
      </c>
    </row>
    <row r="2037" spans="1:8" x14ac:dyDescent="0.25">
      <c r="A2037" s="11">
        <v>15</v>
      </c>
      <c r="B2037" t="s">
        <v>15</v>
      </c>
      <c r="C2037" s="3">
        <v>2021</v>
      </c>
      <c r="D2037" s="3" t="s">
        <v>50</v>
      </c>
      <c r="E2037" s="3" t="s">
        <v>153</v>
      </c>
      <c r="F2037">
        <v>182</v>
      </c>
      <c r="G2037">
        <v>82</v>
      </c>
      <c r="H2037" s="4">
        <v>0.82000000000000006</v>
      </c>
    </row>
    <row r="2038" spans="1:8" x14ac:dyDescent="0.25">
      <c r="A2038" s="11">
        <v>17</v>
      </c>
      <c r="B2038" t="s">
        <v>16</v>
      </c>
      <c r="C2038" s="3">
        <v>2021</v>
      </c>
      <c r="D2038" s="3" t="s">
        <v>50</v>
      </c>
      <c r="E2038" s="3" t="s">
        <v>153</v>
      </c>
      <c r="F2038">
        <v>106</v>
      </c>
      <c r="G2038">
        <v>19</v>
      </c>
      <c r="H2038" s="4">
        <v>0.21839080459770122</v>
      </c>
    </row>
    <row r="2039" spans="1:8" x14ac:dyDescent="0.25">
      <c r="A2039" s="11">
        <v>19</v>
      </c>
      <c r="B2039" t="s">
        <v>17</v>
      </c>
      <c r="C2039" s="3">
        <v>2021</v>
      </c>
      <c r="D2039" s="3" t="s">
        <v>50</v>
      </c>
      <c r="E2039" s="3" t="s">
        <v>153</v>
      </c>
      <c r="F2039">
        <v>9</v>
      </c>
      <c r="G2039">
        <v>2</v>
      </c>
      <c r="H2039" s="4">
        <v>0.28571428571428581</v>
      </c>
    </row>
    <row r="2040" spans="1:8" x14ac:dyDescent="0.25">
      <c r="A2040" s="11">
        <v>21</v>
      </c>
      <c r="B2040" t="s">
        <v>18</v>
      </c>
      <c r="C2040" s="3">
        <v>2021</v>
      </c>
      <c r="D2040" s="3" t="s">
        <v>50</v>
      </c>
      <c r="E2040" s="3" t="s">
        <v>153</v>
      </c>
      <c r="F2040">
        <v>241</v>
      </c>
      <c r="G2040">
        <v>77</v>
      </c>
      <c r="H2040" s="4">
        <v>0.46951219512195119</v>
      </c>
    </row>
    <row r="2041" spans="1:8" x14ac:dyDescent="0.25">
      <c r="A2041" s="11">
        <v>23</v>
      </c>
      <c r="B2041" t="s">
        <v>19</v>
      </c>
      <c r="C2041" s="3">
        <v>2021</v>
      </c>
      <c r="D2041" s="3" t="s">
        <v>50</v>
      </c>
      <c r="E2041" s="3" t="s">
        <v>153</v>
      </c>
      <c r="F2041">
        <v>3</v>
      </c>
      <c r="G2041">
        <v>3</v>
      </c>
      <c r="H2041" s="4">
        <v>0</v>
      </c>
    </row>
    <row r="2042" spans="1:8" x14ac:dyDescent="0.25">
      <c r="A2042" s="11">
        <v>25</v>
      </c>
      <c r="B2042" t="s">
        <v>20</v>
      </c>
      <c r="C2042" s="3">
        <v>2021</v>
      </c>
      <c r="D2042" s="3" t="s">
        <v>50</v>
      </c>
      <c r="E2042" s="3" t="s">
        <v>153</v>
      </c>
      <c r="F2042">
        <v>197</v>
      </c>
      <c r="G2042">
        <v>22</v>
      </c>
      <c r="H2042" s="4">
        <v>0.12571428571428567</v>
      </c>
    </row>
    <row r="2043" spans="1:8" x14ac:dyDescent="0.25">
      <c r="A2043" s="11">
        <v>27</v>
      </c>
      <c r="B2043" t="s">
        <v>21</v>
      </c>
      <c r="C2043" s="3">
        <v>2021</v>
      </c>
      <c r="D2043" s="3" t="s">
        <v>50</v>
      </c>
      <c r="E2043" s="3" t="s">
        <v>153</v>
      </c>
      <c r="F2043">
        <v>225</v>
      </c>
      <c r="G2043">
        <v>136</v>
      </c>
      <c r="H2043" s="4">
        <v>1.5280898876404496</v>
      </c>
    </row>
    <row r="2044" spans="1:8" x14ac:dyDescent="0.25">
      <c r="A2044" s="11">
        <v>29</v>
      </c>
      <c r="B2044" t="s">
        <v>22</v>
      </c>
      <c r="C2044" s="3">
        <v>2021</v>
      </c>
      <c r="D2044" s="3" t="s">
        <v>50</v>
      </c>
      <c r="E2044" s="3" t="s">
        <v>153</v>
      </c>
      <c r="F2044">
        <v>76</v>
      </c>
      <c r="G2044">
        <v>41</v>
      </c>
      <c r="H2044" s="4">
        <v>1.1714285714285713</v>
      </c>
    </row>
    <row r="2045" spans="1:8" x14ac:dyDescent="0.25">
      <c r="A2045" s="11">
        <v>31</v>
      </c>
      <c r="B2045" t="s">
        <v>23</v>
      </c>
      <c r="C2045" s="3">
        <v>2021</v>
      </c>
      <c r="D2045" s="3" t="s">
        <v>50</v>
      </c>
      <c r="E2045" s="3" t="s">
        <v>153</v>
      </c>
      <c r="F2045">
        <v>38</v>
      </c>
      <c r="G2045">
        <v>12</v>
      </c>
      <c r="H2045" s="4">
        <v>0.46153846153846145</v>
      </c>
    </row>
    <row r="2046" spans="1:8" x14ac:dyDescent="0.25">
      <c r="A2046" s="11">
        <v>33</v>
      </c>
      <c r="B2046" t="s">
        <v>24</v>
      </c>
      <c r="C2046" s="3">
        <v>2021</v>
      </c>
      <c r="D2046" s="3" t="s">
        <v>50</v>
      </c>
      <c r="E2046" s="3" t="s">
        <v>153</v>
      </c>
      <c r="F2046">
        <v>1754</v>
      </c>
      <c r="G2046">
        <v>627</v>
      </c>
      <c r="H2046" s="4">
        <v>0.55634427684117127</v>
      </c>
    </row>
    <row r="2047" spans="1:8" x14ac:dyDescent="0.25">
      <c r="A2047" s="11">
        <v>35</v>
      </c>
      <c r="B2047" t="s">
        <v>25</v>
      </c>
      <c r="C2047" s="3">
        <v>2021</v>
      </c>
      <c r="D2047" s="3" t="s">
        <v>50</v>
      </c>
      <c r="E2047" s="3" t="s">
        <v>153</v>
      </c>
      <c r="F2047">
        <v>246</v>
      </c>
      <c r="G2047">
        <v>135</v>
      </c>
      <c r="H2047" s="4">
        <v>1.2162162162162162</v>
      </c>
    </row>
    <row r="2048" spans="1:8" x14ac:dyDescent="0.25">
      <c r="A2048" s="11">
        <v>37</v>
      </c>
      <c r="B2048" t="s">
        <v>26</v>
      </c>
      <c r="C2048" s="3">
        <v>2021</v>
      </c>
      <c r="D2048" s="3" t="s">
        <v>50</v>
      </c>
      <c r="E2048" s="3" t="s">
        <v>153</v>
      </c>
      <c r="F2048">
        <v>83</v>
      </c>
      <c r="G2048">
        <v>22</v>
      </c>
      <c r="H2048" s="4">
        <v>0.36065573770491799</v>
      </c>
    </row>
    <row r="2049" spans="1:8" x14ac:dyDescent="0.25">
      <c r="A2049" s="11">
        <v>39</v>
      </c>
      <c r="B2049" t="s">
        <v>27</v>
      </c>
      <c r="C2049" s="3">
        <v>2021</v>
      </c>
      <c r="D2049" s="3" t="s">
        <v>50</v>
      </c>
      <c r="E2049" s="3" t="s">
        <v>153</v>
      </c>
      <c r="F2049">
        <v>35</v>
      </c>
      <c r="G2049">
        <v>13</v>
      </c>
      <c r="H2049" s="4">
        <v>0.59090909090909083</v>
      </c>
    </row>
    <row r="2050" spans="1:8" x14ac:dyDescent="0.25">
      <c r="A2050" s="11">
        <v>41</v>
      </c>
      <c r="B2050" t="s">
        <v>28</v>
      </c>
      <c r="C2050" s="3">
        <v>2021</v>
      </c>
      <c r="D2050" s="3" t="s">
        <v>50</v>
      </c>
      <c r="E2050" s="3" t="s">
        <v>153</v>
      </c>
      <c r="F2050">
        <v>222</v>
      </c>
      <c r="G2050">
        <v>127</v>
      </c>
      <c r="H2050" s="4">
        <v>1.3368421052631581</v>
      </c>
    </row>
    <row r="2051" spans="1:8" x14ac:dyDescent="0.25">
      <c r="A2051" s="11">
        <v>43</v>
      </c>
      <c r="B2051" t="s">
        <v>29</v>
      </c>
      <c r="C2051" s="3">
        <v>2021</v>
      </c>
      <c r="D2051" s="3" t="s">
        <v>50</v>
      </c>
      <c r="E2051" s="3" t="s">
        <v>153</v>
      </c>
      <c r="F2051">
        <v>16</v>
      </c>
      <c r="G2051">
        <v>10</v>
      </c>
      <c r="H2051" s="4">
        <v>1.6666666666666665</v>
      </c>
    </row>
    <row r="2052" spans="1:8" x14ac:dyDescent="0.25">
      <c r="A2052" s="11">
        <v>45</v>
      </c>
      <c r="B2052" t="s">
        <v>30</v>
      </c>
      <c r="C2052" s="3">
        <v>2021</v>
      </c>
      <c r="D2052" s="3" t="s">
        <v>50</v>
      </c>
      <c r="E2052" s="3" t="s">
        <v>153</v>
      </c>
      <c r="F2052">
        <v>114</v>
      </c>
      <c r="G2052">
        <v>62</v>
      </c>
      <c r="H2052" s="4">
        <v>1.1923076923076925</v>
      </c>
    </row>
    <row r="2053" spans="1:8" x14ac:dyDescent="0.25">
      <c r="A2053" s="11">
        <v>47</v>
      </c>
      <c r="B2053" t="s">
        <v>31</v>
      </c>
      <c r="C2053" s="3">
        <v>2021</v>
      </c>
      <c r="D2053" s="3" t="s">
        <v>50</v>
      </c>
      <c r="E2053" s="3" t="s">
        <v>153</v>
      </c>
      <c r="F2053">
        <v>86</v>
      </c>
      <c r="G2053">
        <v>6</v>
      </c>
      <c r="H2053" s="4">
        <v>7.4999999999999956E-2</v>
      </c>
    </row>
    <row r="2054" spans="1:8" x14ac:dyDescent="0.25">
      <c r="A2054" s="11">
        <v>49</v>
      </c>
      <c r="B2054" t="s">
        <v>32</v>
      </c>
      <c r="C2054" s="3">
        <v>2021</v>
      </c>
      <c r="D2054" s="3" t="s">
        <v>50</v>
      </c>
      <c r="E2054" s="3" t="s">
        <v>153</v>
      </c>
      <c r="F2054">
        <v>48</v>
      </c>
      <c r="G2054">
        <v>39</v>
      </c>
      <c r="H2054" s="4">
        <v>4.333333333333333</v>
      </c>
    </row>
    <row r="2055" spans="1:8" x14ac:dyDescent="0.25">
      <c r="A2055" s="11">
        <v>51</v>
      </c>
      <c r="B2055" t="s">
        <v>33</v>
      </c>
      <c r="C2055" s="3">
        <v>2021</v>
      </c>
      <c r="D2055" s="3" t="s">
        <v>50</v>
      </c>
      <c r="E2055" s="3" t="s">
        <v>153</v>
      </c>
      <c r="F2055">
        <v>19</v>
      </c>
      <c r="G2055">
        <v>4</v>
      </c>
      <c r="H2055" s="4">
        <v>0.26666666666666661</v>
      </c>
    </row>
    <row r="2056" spans="1:8" x14ac:dyDescent="0.25">
      <c r="A2056" s="11">
        <v>53</v>
      </c>
      <c r="B2056" t="s">
        <v>34</v>
      </c>
      <c r="C2056" s="3">
        <v>2021</v>
      </c>
      <c r="D2056" s="3" t="s">
        <v>50</v>
      </c>
      <c r="E2056" s="3" t="s">
        <v>153</v>
      </c>
      <c r="F2056">
        <v>1712</v>
      </c>
      <c r="G2056">
        <v>879</v>
      </c>
      <c r="H2056" s="4">
        <v>1.0552220888355341</v>
      </c>
    </row>
    <row r="2057" spans="1:8" x14ac:dyDescent="0.25">
      <c r="A2057" s="11">
        <v>55</v>
      </c>
      <c r="B2057" t="s">
        <v>35</v>
      </c>
      <c r="C2057" s="3">
        <v>2021</v>
      </c>
      <c r="D2057" s="3" t="s">
        <v>50</v>
      </c>
      <c r="E2057" s="3" t="s">
        <v>153</v>
      </c>
      <c r="F2057">
        <v>18</v>
      </c>
      <c r="G2057">
        <v>13</v>
      </c>
      <c r="H2057" s="4">
        <v>2.6</v>
      </c>
    </row>
    <row r="2058" spans="1:8" x14ac:dyDescent="0.25">
      <c r="A2058" s="11">
        <v>57</v>
      </c>
      <c r="B2058" t="s">
        <v>36</v>
      </c>
      <c r="C2058" s="3">
        <v>2021</v>
      </c>
      <c r="D2058" s="3" t="s">
        <v>50</v>
      </c>
      <c r="E2058" s="3" t="s">
        <v>153</v>
      </c>
      <c r="F2058">
        <v>324</v>
      </c>
      <c r="G2058">
        <v>195</v>
      </c>
      <c r="H2058" s="4">
        <v>1.5116279069767442</v>
      </c>
    </row>
    <row r="2059" spans="1:8" x14ac:dyDescent="0.25">
      <c r="A2059" s="11">
        <v>59</v>
      </c>
      <c r="B2059" t="s">
        <v>37</v>
      </c>
      <c r="C2059" s="3">
        <v>2021</v>
      </c>
      <c r="D2059" s="3" t="s">
        <v>50</v>
      </c>
      <c r="E2059" s="3" t="s">
        <v>153</v>
      </c>
      <c r="F2059">
        <v>22</v>
      </c>
      <c r="G2059">
        <v>13</v>
      </c>
      <c r="H2059" s="4">
        <v>1.4444444444444446</v>
      </c>
    </row>
    <row r="2060" spans="1:8" x14ac:dyDescent="0.25">
      <c r="A2060" s="11">
        <v>61</v>
      </c>
      <c r="B2060" t="s">
        <v>38</v>
      </c>
      <c r="C2060" s="3">
        <v>2021</v>
      </c>
      <c r="D2060" s="3" t="s">
        <v>50</v>
      </c>
      <c r="E2060" s="3" t="s">
        <v>153</v>
      </c>
      <c r="F2060">
        <v>1277</v>
      </c>
      <c r="G2060">
        <v>624</v>
      </c>
      <c r="H2060" s="4">
        <v>0.95558958652373649</v>
      </c>
    </row>
    <row r="2061" spans="1:8" x14ac:dyDescent="0.25">
      <c r="A2061" s="11">
        <v>63</v>
      </c>
      <c r="B2061" t="s">
        <v>39</v>
      </c>
      <c r="C2061" s="3">
        <v>2021</v>
      </c>
      <c r="D2061" s="3" t="s">
        <v>50</v>
      </c>
      <c r="E2061" s="3" t="s">
        <v>153</v>
      </c>
      <c r="F2061">
        <v>666</v>
      </c>
      <c r="G2061">
        <v>127</v>
      </c>
      <c r="H2061" s="4">
        <v>0.23562152133580705</v>
      </c>
    </row>
    <row r="2062" spans="1:8" x14ac:dyDescent="0.25">
      <c r="A2062" s="11">
        <v>65</v>
      </c>
      <c r="B2062" t="s">
        <v>40</v>
      </c>
      <c r="C2062" s="3">
        <v>2021</v>
      </c>
      <c r="D2062" s="3" t="s">
        <v>50</v>
      </c>
      <c r="E2062" s="3" t="s">
        <v>153</v>
      </c>
      <c r="F2062">
        <v>94</v>
      </c>
      <c r="G2062">
        <v>13</v>
      </c>
      <c r="H2062" s="4">
        <v>0.16049382716049387</v>
      </c>
    </row>
    <row r="2063" spans="1:8" x14ac:dyDescent="0.25">
      <c r="A2063" s="11">
        <v>67</v>
      </c>
      <c r="B2063" t="s">
        <v>41</v>
      </c>
      <c r="C2063" s="3">
        <v>2021</v>
      </c>
      <c r="D2063" s="3" t="s">
        <v>50</v>
      </c>
      <c r="E2063" s="3" t="s">
        <v>153</v>
      </c>
      <c r="F2063">
        <v>442</v>
      </c>
      <c r="G2063">
        <v>223</v>
      </c>
      <c r="H2063" s="4">
        <v>1.0182648401826486</v>
      </c>
    </row>
    <row r="2064" spans="1:8" x14ac:dyDescent="0.25">
      <c r="A2064" s="11">
        <v>69</v>
      </c>
      <c r="B2064" t="s">
        <v>42</v>
      </c>
      <c r="C2064" s="3">
        <v>2021</v>
      </c>
      <c r="D2064" s="3" t="s">
        <v>50</v>
      </c>
      <c r="E2064" s="3" t="s">
        <v>153</v>
      </c>
      <c r="F2064">
        <v>5</v>
      </c>
      <c r="G2064">
        <v>1</v>
      </c>
      <c r="H2064" s="4">
        <v>0.25</v>
      </c>
    </row>
    <row r="2065" spans="1:8" x14ac:dyDescent="0.25">
      <c r="A2065" s="11">
        <v>71</v>
      </c>
      <c r="B2065" t="s">
        <v>43</v>
      </c>
      <c r="C2065" s="3">
        <v>2021</v>
      </c>
      <c r="D2065" s="3" t="s">
        <v>50</v>
      </c>
      <c r="E2065" s="3" t="s">
        <v>153</v>
      </c>
      <c r="F2065">
        <v>97</v>
      </c>
      <c r="G2065">
        <v>-3</v>
      </c>
      <c r="H2065" s="4">
        <v>-3.0000000000000027E-2</v>
      </c>
    </row>
    <row r="2066" spans="1:8" x14ac:dyDescent="0.25">
      <c r="A2066" s="11">
        <v>73</v>
      </c>
      <c r="B2066" t="s">
        <v>44</v>
      </c>
      <c r="C2066" s="3">
        <v>2021</v>
      </c>
      <c r="D2066" s="3" t="s">
        <v>50</v>
      </c>
      <c r="E2066" s="3" t="s">
        <v>153</v>
      </c>
      <c r="F2066">
        <v>394</v>
      </c>
      <c r="G2066">
        <v>225</v>
      </c>
      <c r="H2066" s="4">
        <v>1.331360946745562</v>
      </c>
    </row>
    <row r="2067" spans="1:8" x14ac:dyDescent="0.25">
      <c r="A2067" s="11">
        <v>75</v>
      </c>
      <c r="B2067" t="s">
        <v>45</v>
      </c>
      <c r="C2067" s="3">
        <v>2021</v>
      </c>
      <c r="D2067" s="3" t="s">
        <v>50</v>
      </c>
      <c r="E2067" s="3" t="s">
        <v>153</v>
      </c>
      <c r="F2067">
        <v>12</v>
      </c>
      <c r="G2067">
        <v>5</v>
      </c>
      <c r="H2067" s="4">
        <v>0.71428571428571419</v>
      </c>
    </row>
    <row r="2068" spans="1:8" x14ac:dyDescent="0.25">
      <c r="A2068" s="11">
        <v>77</v>
      </c>
      <c r="B2068" t="s">
        <v>46</v>
      </c>
      <c r="C2068" s="3">
        <v>2021</v>
      </c>
      <c r="D2068" s="3" t="s">
        <v>50</v>
      </c>
      <c r="E2068" s="3" t="s">
        <v>153</v>
      </c>
      <c r="F2068">
        <v>938</v>
      </c>
      <c r="G2068">
        <v>212</v>
      </c>
      <c r="H2068" s="4">
        <v>0.29201101928374662</v>
      </c>
    </row>
    <row r="2069" spans="1:8" x14ac:dyDescent="0.25">
      <c r="A2069" s="11">
        <v>1</v>
      </c>
      <c r="B2069" t="s">
        <v>7</v>
      </c>
      <c r="C2069" s="3">
        <v>2022</v>
      </c>
      <c r="D2069" s="3" t="s">
        <v>8</v>
      </c>
      <c r="E2069" s="3" t="s">
        <v>154</v>
      </c>
      <c r="F2069">
        <v>30</v>
      </c>
      <c r="G2069">
        <v>-9</v>
      </c>
      <c r="H2069" s="4">
        <v>-0.23076923076923073</v>
      </c>
    </row>
    <row r="2070" spans="1:8" x14ac:dyDescent="0.25">
      <c r="A2070" s="11">
        <v>3</v>
      </c>
      <c r="B2070" t="s">
        <v>9</v>
      </c>
      <c r="C2070" s="3">
        <v>2022</v>
      </c>
      <c r="D2070" s="3" t="s">
        <v>8</v>
      </c>
      <c r="E2070" s="3" t="s">
        <v>154</v>
      </c>
      <c r="F2070">
        <v>8</v>
      </c>
      <c r="G2070">
        <v>-5</v>
      </c>
      <c r="H2070" s="4">
        <v>-0.38461538461538458</v>
      </c>
    </row>
    <row r="2071" spans="1:8" x14ac:dyDescent="0.25">
      <c r="A2071" s="11">
        <v>5</v>
      </c>
      <c r="B2071" t="s">
        <v>10</v>
      </c>
      <c r="C2071" s="3">
        <v>2022</v>
      </c>
      <c r="D2071" s="3" t="s">
        <v>8</v>
      </c>
      <c r="E2071" s="3" t="s">
        <v>154</v>
      </c>
      <c r="F2071">
        <v>355</v>
      </c>
      <c r="G2071">
        <v>-130</v>
      </c>
      <c r="H2071" s="4">
        <v>-0.26804123711340211</v>
      </c>
    </row>
    <row r="2072" spans="1:8" x14ac:dyDescent="0.25">
      <c r="A2072" s="11">
        <v>7</v>
      </c>
      <c r="B2072" t="s">
        <v>11</v>
      </c>
      <c r="C2072" s="3">
        <v>2022</v>
      </c>
      <c r="D2072" s="3" t="s">
        <v>8</v>
      </c>
      <c r="E2072" s="3" t="s">
        <v>154</v>
      </c>
      <c r="F2072">
        <v>164</v>
      </c>
      <c r="G2072">
        <v>-6</v>
      </c>
      <c r="H2072" s="4">
        <v>-3.5294117647058809E-2</v>
      </c>
    </row>
    <row r="2073" spans="1:8" x14ac:dyDescent="0.25">
      <c r="A2073" s="11">
        <v>9</v>
      </c>
      <c r="B2073" t="s">
        <v>12</v>
      </c>
      <c r="C2073" s="3">
        <v>2022</v>
      </c>
      <c r="D2073" s="3" t="s">
        <v>8</v>
      </c>
      <c r="E2073" s="3" t="s">
        <v>154</v>
      </c>
      <c r="F2073">
        <v>144</v>
      </c>
      <c r="G2073">
        <v>-7</v>
      </c>
      <c r="H2073" s="4">
        <v>-4.635761589403975E-2</v>
      </c>
    </row>
    <row r="2074" spans="1:8" x14ac:dyDescent="0.25">
      <c r="A2074" s="11">
        <v>11</v>
      </c>
      <c r="B2074" t="s">
        <v>13</v>
      </c>
      <c r="C2074" s="3">
        <v>2022</v>
      </c>
      <c r="D2074" s="3" t="s">
        <v>8</v>
      </c>
      <c r="E2074" s="3" t="s">
        <v>154</v>
      </c>
      <c r="F2074">
        <v>425</v>
      </c>
      <c r="G2074">
        <v>-29</v>
      </c>
      <c r="H2074" s="4">
        <v>-6.3876651982378907E-2</v>
      </c>
    </row>
    <row r="2075" spans="1:8" x14ac:dyDescent="0.25">
      <c r="A2075" s="11">
        <v>13</v>
      </c>
      <c r="B2075" t="s">
        <v>14</v>
      </c>
      <c r="C2075" s="3">
        <v>2022</v>
      </c>
      <c r="D2075" s="3" t="s">
        <v>8</v>
      </c>
      <c r="E2075" s="3" t="s">
        <v>154</v>
      </c>
      <c r="F2075">
        <v>5</v>
      </c>
      <c r="G2075">
        <v>0</v>
      </c>
      <c r="H2075" s="4">
        <v>0</v>
      </c>
    </row>
    <row r="2076" spans="1:8" x14ac:dyDescent="0.25">
      <c r="A2076" s="11">
        <v>15</v>
      </c>
      <c r="B2076" t="s">
        <v>15</v>
      </c>
      <c r="C2076" s="3">
        <v>2022</v>
      </c>
      <c r="D2076" s="3" t="s">
        <v>8</v>
      </c>
      <c r="E2076" s="3" t="s">
        <v>154</v>
      </c>
      <c r="F2076">
        <v>205</v>
      </c>
      <c r="G2076">
        <v>23</v>
      </c>
      <c r="H2076" s="4">
        <v>0.12637362637362637</v>
      </c>
    </row>
    <row r="2077" spans="1:8" x14ac:dyDescent="0.25">
      <c r="A2077" s="11">
        <v>17</v>
      </c>
      <c r="B2077" t="s">
        <v>16</v>
      </c>
      <c r="C2077" s="3">
        <v>2022</v>
      </c>
      <c r="D2077" s="3" t="s">
        <v>8</v>
      </c>
      <c r="E2077" s="3" t="s">
        <v>154</v>
      </c>
      <c r="F2077">
        <v>90</v>
      </c>
      <c r="G2077">
        <v>-16</v>
      </c>
      <c r="H2077" s="4">
        <v>-0.15094339622641506</v>
      </c>
    </row>
    <row r="2078" spans="1:8" x14ac:dyDescent="0.25">
      <c r="A2078" s="11">
        <v>19</v>
      </c>
      <c r="B2078" t="s">
        <v>17</v>
      </c>
      <c r="C2078" s="3">
        <v>2022</v>
      </c>
      <c r="D2078" s="3" t="s">
        <v>8</v>
      </c>
      <c r="E2078" s="3" t="s">
        <v>154</v>
      </c>
      <c r="F2078">
        <v>6</v>
      </c>
      <c r="G2078">
        <v>-3</v>
      </c>
      <c r="H2078" s="4">
        <v>-0.33333333333333337</v>
      </c>
    </row>
    <row r="2079" spans="1:8" x14ac:dyDescent="0.25">
      <c r="A2079" s="11">
        <v>21</v>
      </c>
      <c r="B2079" t="s">
        <v>18</v>
      </c>
      <c r="C2079" s="3">
        <v>2022</v>
      </c>
      <c r="D2079" s="3" t="s">
        <v>8</v>
      </c>
      <c r="E2079" s="3" t="s">
        <v>154</v>
      </c>
      <c r="F2079">
        <v>177</v>
      </c>
      <c r="G2079">
        <v>-64</v>
      </c>
      <c r="H2079" s="4">
        <v>-0.26556016597510368</v>
      </c>
    </row>
    <row r="2080" spans="1:8" x14ac:dyDescent="0.25">
      <c r="A2080" s="11">
        <v>23</v>
      </c>
      <c r="B2080" t="s">
        <v>19</v>
      </c>
      <c r="C2080" s="3">
        <v>2022</v>
      </c>
      <c r="D2080" s="3" t="s">
        <v>8</v>
      </c>
      <c r="E2080" s="3" t="s">
        <v>154</v>
      </c>
      <c r="F2080">
        <v>0</v>
      </c>
      <c r="G2080">
        <v>-3</v>
      </c>
      <c r="H2080" s="4">
        <v>-1</v>
      </c>
    </row>
    <row r="2081" spans="1:8" x14ac:dyDescent="0.25">
      <c r="A2081" s="11">
        <v>25</v>
      </c>
      <c r="B2081" t="s">
        <v>20</v>
      </c>
      <c r="C2081" s="3">
        <v>2022</v>
      </c>
      <c r="D2081" s="3" t="s">
        <v>8</v>
      </c>
      <c r="E2081" s="3" t="s">
        <v>154</v>
      </c>
      <c r="F2081">
        <v>184</v>
      </c>
      <c r="G2081">
        <v>-13</v>
      </c>
      <c r="H2081" s="4">
        <v>-6.5989847715736016E-2</v>
      </c>
    </row>
    <row r="2082" spans="1:8" x14ac:dyDescent="0.25">
      <c r="A2082" s="11">
        <v>27</v>
      </c>
      <c r="B2082" t="s">
        <v>21</v>
      </c>
      <c r="C2082" s="3">
        <v>2022</v>
      </c>
      <c r="D2082" s="3" t="s">
        <v>8</v>
      </c>
      <c r="E2082" s="3" t="s">
        <v>154</v>
      </c>
      <c r="F2082">
        <v>184</v>
      </c>
      <c r="G2082">
        <v>-41</v>
      </c>
      <c r="H2082" s="4">
        <v>-0.18222222222222217</v>
      </c>
    </row>
    <row r="2083" spans="1:8" x14ac:dyDescent="0.25">
      <c r="A2083" s="11">
        <v>29</v>
      </c>
      <c r="B2083" t="s">
        <v>22</v>
      </c>
      <c r="C2083" s="3">
        <v>2022</v>
      </c>
      <c r="D2083" s="3" t="s">
        <v>8</v>
      </c>
      <c r="E2083" s="3" t="s">
        <v>154</v>
      </c>
      <c r="F2083">
        <v>90</v>
      </c>
      <c r="G2083">
        <v>14</v>
      </c>
      <c r="H2083" s="4">
        <v>0.18421052631578938</v>
      </c>
    </row>
    <row r="2084" spans="1:8" x14ac:dyDescent="0.25">
      <c r="A2084" s="11">
        <v>31</v>
      </c>
      <c r="B2084" t="s">
        <v>23</v>
      </c>
      <c r="C2084" s="3">
        <v>2022</v>
      </c>
      <c r="D2084" s="3" t="s">
        <v>8</v>
      </c>
      <c r="E2084" s="3" t="s">
        <v>154</v>
      </c>
      <c r="F2084">
        <v>46</v>
      </c>
      <c r="G2084">
        <v>8</v>
      </c>
      <c r="H2084" s="4">
        <v>0.21052631578947367</v>
      </c>
    </row>
    <row r="2085" spans="1:8" x14ac:dyDescent="0.25">
      <c r="A2085" s="11">
        <v>33</v>
      </c>
      <c r="B2085" t="s">
        <v>24</v>
      </c>
      <c r="C2085" s="3">
        <v>2022</v>
      </c>
      <c r="D2085" s="3" t="s">
        <v>8</v>
      </c>
      <c r="E2085" s="3" t="s">
        <v>154</v>
      </c>
      <c r="F2085">
        <v>2069</v>
      </c>
      <c r="G2085">
        <v>315</v>
      </c>
      <c r="H2085" s="4">
        <v>0.17958950969213228</v>
      </c>
    </row>
    <row r="2086" spans="1:8" x14ac:dyDescent="0.25">
      <c r="A2086" s="11">
        <v>35</v>
      </c>
      <c r="B2086" t="s">
        <v>25</v>
      </c>
      <c r="C2086" s="3">
        <v>2022</v>
      </c>
      <c r="D2086" s="3" t="s">
        <v>8</v>
      </c>
      <c r="E2086" s="3" t="s">
        <v>154</v>
      </c>
      <c r="F2086">
        <v>280</v>
      </c>
      <c r="G2086">
        <v>34</v>
      </c>
      <c r="H2086" s="4">
        <v>0.13821138211382111</v>
      </c>
    </row>
    <row r="2087" spans="1:8" x14ac:dyDescent="0.25">
      <c r="A2087" s="11">
        <v>37</v>
      </c>
      <c r="B2087" t="s">
        <v>26</v>
      </c>
      <c r="C2087" s="3">
        <v>2022</v>
      </c>
      <c r="D2087" s="3" t="s">
        <v>8</v>
      </c>
      <c r="E2087" s="3" t="s">
        <v>154</v>
      </c>
      <c r="F2087">
        <v>85</v>
      </c>
      <c r="G2087">
        <v>2</v>
      </c>
      <c r="H2087" s="4">
        <v>2.4096385542168752E-2</v>
      </c>
    </row>
    <row r="2088" spans="1:8" x14ac:dyDescent="0.25">
      <c r="A2088" s="11">
        <v>39</v>
      </c>
      <c r="B2088" t="s">
        <v>27</v>
      </c>
      <c r="C2088" s="3">
        <v>2022</v>
      </c>
      <c r="D2088" s="3" t="s">
        <v>8</v>
      </c>
      <c r="E2088" s="3" t="s">
        <v>154</v>
      </c>
      <c r="F2088">
        <v>40</v>
      </c>
      <c r="G2088">
        <v>5</v>
      </c>
      <c r="H2088" s="4">
        <v>0.14285714285714279</v>
      </c>
    </row>
    <row r="2089" spans="1:8" x14ac:dyDescent="0.25">
      <c r="A2089" s="11">
        <v>41</v>
      </c>
      <c r="B2089" t="s">
        <v>28</v>
      </c>
      <c r="C2089" s="3">
        <v>2022</v>
      </c>
      <c r="D2089" s="3" t="s">
        <v>8</v>
      </c>
      <c r="E2089" s="3" t="s">
        <v>154</v>
      </c>
      <c r="F2089">
        <v>224</v>
      </c>
      <c r="G2089">
        <v>2</v>
      </c>
      <c r="H2089" s="4">
        <v>9.009009009008917E-3</v>
      </c>
    </row>
    <row r="2090" spans="1:8" x14ac:dyDescent="0.25">
      <c r="A2090" s="11">
        <v>43</v>
      </c>
      <c r="B2090" t="s">
        <v>29</v>
      </c>
      <c r="C2090" s="3">
        <v>2022</v>
      </c>
      <c r="D2090" s="3" t="s">
        <v>8</v>
      </c>
      <c r="E2090" s="3" t="s">
        <v>154</v>
      </c>
      <c r="F2090">
        <v>21</v>
      </c>
      <c r="G2090">
        <v>5</v>
      </c>
      <c r="H2090" s="4">
        <v>0.3125</v>
      </c>
    </row>
    <row r="2091" spans="1:8" x14ac:dyDescent="0.25">
      <c r="A2091" s="11">
        <v>45</v>
      </c>
      <c r="B2091" t="s">
        <v>30</v>
      </c>
      <c r="C2091" s="3">
        <v>2022</v>
      </c>
      <c r="D2091" s="3" t="s">
        <v>8</v>
      </c>
      <c r="E2091" s="3" t="s">
        <v>154</v>
      </c>
      <c r="F2091">
        <v>132</v>
      </c>
      <c r="G2091">
        <v>18</v>
      </c>
      <c r="H2091" s="4">
        <v>0.15789473684210531</v>
      </c>
    </row>
    <row r="2092" spans="1:8" x14ac:dyDescent="0.25">
      <c r="A2092" s="11">
        <v>47</v>
      </c>
      <c r="B2092" t="s">
        <v>31</v>
      </c>
      <c r="C2092" s="3">
        <v>2022</v>
      </c>
      <c r="D2092" s="3" t="s">
        <v>8</v>
      </c>
      <c r="E2092" s="3" t="s">
        <v>154</v>
      </c>
      <c r="F2092">
        <v>69</v>
      </c>
      <c r="G2092">
        <v>-17</v>
      </c>
      <c r="H2092" s="4">
        <v>-0.19767441860465118</v>
      </c>
    </row>
    <row r="2093" spans="1:8" x14ac:dyDescent="0.25">
      <c r="A2093" s="11">
        <v>49</v>
      </c>
      <c r="B2093" t="s">
        <v>32</v>
      </c>
      <c r="C2093" s="3">
        <v>2022</v>
      </c>
      <c r="D2093" s="3" t="s">
        <v>8</v>
      </c>
      <c r="E2093" s="3" t="s">
        <v>154</v>
      </c>
      <c r="F2093">
        <v>28</v>
      </c>
      <c r="G2093">
        <v>-20</v>
      </c>
      <c r="H2093" s="4">
        <v>-0.41666666666666663</v>
      </c>
    </row>
    <row r="2094" spans="1:8" x14ac:dyDescent="0.25">
      <c r="A2094" s="11">
        <v>51</v>
      </c>
      <c r="B2094" t="s">
        <v>33</v>
      </c>
      <c r="C2094" s="3">
        <v>2022</v>
      </c>
      <c r="D2094" s="3" t="s">
        <v>8</v>
      </c>
      <c r="E2094" s="3" t="s">
        <v>154</v>
      </c>
      <c r="F2094">
        <v>18</v>
      </c>
      <c r="G2094">
        <v>-1</v>
      </c>
      <c r="H2094" s="4">
        <v>-5.2631578947368474E-2</v>
      </c>
    </row>
    <row r="2095" spans="1:8" x14ac:dyDescent="0.25">
      <c r="A2095" s="11">
        <v>53</v>
      </c>
      <c r="B2095" t="s">
        <v>34</v>
      </c>
      <c r="C2095" s="3">
        <v>2022</v>
      </c>
      <c r="D2095" s="3" t="s">
        <v>8</v>
      </c>
      <c r="E2095" s="3" t="s">
        <v>154</v>
      </c>
      <c r="F2095">
        <v>1785</v>
      </c>
      <c r="G2095">
        <v>73</v>
      </c>
      <c r="H2095" s="4">
        <v>4.264018691588789E-2</v>
      </c>
    </row>
    <row r="2096" spans="1:8" x14ac:dyDescent="0.25">
      <c r="A2096" s="11">
        <v>55</v>
      </c>
      <c r="B2096" t="s">
        <v>35</v>
      </c>
      <c r="C2096" s="3">
        <v>2022</v>
      </c>
      <c r="D2096" s="3" t="s">
        <v>8</v>
      </c>
      <c r="E2096" s="3" t="s">
        <v>154</v>
      </c>
      <c r="F2096">
        <v>23</v>
      </c>
      <c r="G2096">
        <v>5</v>
      </c>
      <c r="H2096" s="4">
        <v>0.27777777777777768</v>
      </c>
    </row>
    <row r="2097" spans="1:8" x14ac:dyDescent="0.25">
      <c r="A2097" s="11">
        <v>57</v>
      </c>
      <c r="B2097" t="s">
        <v>36</v>
      </c>
      <c r="C2097" s="3">
        <v>2022</v>
      </c>
      <c r="D2097" s="3" t="s">
        <v>8</v>
      </c>
      <c r="E2097" s="3" t="s">
        <v>154</v>
      </c>
      <c r="F2097">
        <v>298</v>
      </c>
      <c r="G2097">
        <v>-26</v>
      </c>
      <c r="H2097" s="4">
        <v>-8.0246913580246937E-2</v>
      </c>
    </row>
    <row r="2098" spans="1:8" x14ac:dyDescent="0.25">
      <c r="A2098" s="11">
        <v>59</v>
      </c>
      <c r="B2098" t="s">
        <v>37</v>
      </c>
      <c r="C2098" s="3">
        <v>2022</v>
      </c>
      <c r="D2098" s="3" t="s">
        <v>8</v>
      </c>
      <c r="E2098" s="3" t="s">
        <v>154</v>
      </c>
      <c r="F2098">
        <v>22</v>
      </c>
      <c r="G2098">
        <v>0</v>
      </c>
      <c r="H2098" s="4">
        <v>0</v>
      </c>
    </row>
    <row r="2099" spans="1:8" x14ac:dyDescent="0.25">
      <c r="A2099" s="11">
        <v>61</v>
      </c>
      <c r="B2099" t="s">
        <v>38</v>
      </c>
      <c r="C2099" s="3">
        <v>2022</v>
      </c>
      <c r="D2099" s="3" t="s">
        <v>8</v>
      </c>
      <c r="E2099" s="3" t="s">
        <v>154</v>
      </c>
      <c r="F2099">
        <v>1327</v>
      </c>
      <c r="G2099">
        <v>50</v>
      </c>
      <c r="H2099" s="4">
        <v>3.9154267815191934E-2</v>
      </c>
    </row>
    <row r="2100" spans="1:8" x14ac:dyDescent="0.25">
      <c r="A2100" s="11">
        <v>63</v>
      </c>
      <c r="B2100" t="s">
        <v>39</v>
      </c>
      <c r="C2100" s="3">
        <v>2022</v>
      </c>
      <c r="D2100" s="3" t="s">
        <v>8</v>
      </c>
      <c r="E2100" s="3" t="s">
        <v>154</v>
      </c>
      <c r="F2100">
        <v>604</v>
      </c>
      <c r="G2100">
        <v>-62</v>
      </c>
      <c r="H2100" s="4">
        <v>-9.3093093093093104E-2</v>
      </c>
    </row>
    <row r="2101" spans="1:8" x14ac:dyDescent="0.25">
      <c r="A2101" s="11">
        <v>65</v>
      </c>
      <c r="B2101" t="s">
        <v>40</v>
      </c>
      <c r="C2101" s="3">
        <v>2022</v>
      </c>
      <c r="D2101" s="3" t="s">
        <v>8</v>
      </c>
      <c r="E2101" s="3" t="s">
        <v>154</v>
      </c>
      <c r="F2101">
        <v>86</v>
      </c>
      <c r="G2101">
        <v>-8</v>
      </c>
      <c r="H2101" s="4">
        <v>-8.5106382978723416E-2</v>
      </c>
    </row>
    <row r="2102" spans="1:8" x14ac:dyDescent="0.25">
      <c r="A2102" s="11">
        <v>67</v>
      </c>
      <c r="B2102" t="s">
        <v>41</v>
      </c>
      <c r="C2102" s="3">
        <v>2022</v>
      </c>
      <c r="D2102" s="3" t="s">
        <v>8</v>
      </c>
      <c r="E2102" s="3" t="s">
        <v>154</v>
      </c>
      <c r="F2102">
        <v>495</v>
      </c>
      <c r="G2102">
        <v>53</v>
      </c>
      <c r="H2102" s="4">
        <v>0.11990950226244346</v>
      </c>
    </row>
    <row r="2103" spans="1:8" x14ac:dyDescent="0.25">
      <c r="A2103" s="11">
        <v>69</v>
      </c>
      <c r="B2103" t="s">
        <v>42</v>
      </c>
      <c r="C2103" s="3">
        <v>2022</v>
      </c>
      <c r="D2103" s="3" t="s">
        <v>8</v>
      </c>
      <c r="E2103" s="3" t="s">
        <v>154</v>
      </c>
      <c r="F2103">
        <v>9</v>
      </c>
      <c r="G2103">
        <v>4</v>
      </c>
      <c r="H2103" s="4">
        <v>0.8</v>
      </c>
    </row>
    <row r="2104" spans="1:8" x14ac:dyDescent="0.25">
      <c r="A2104" s="11">
        <v>71</v>
      </c>
      <c r="B2104" t="s">
        <v>43</v>
      </c>
      <c r="C2104" s="3">
        <v>2022</v>
      </c>
      <c r="D2104" s="3" t="s">
        <v>8</v>
      </c>
      <c r="E2104" s="3" t="s">
        <v>154</v>
      </c>
      <c r="F2104">
        <v>70</v>
      </c>
      <c r="G2104">
        <v>-27</v>
      </c>
      <c r="H2104" s="4">
        <v>-0.27835051546391754</v>
      </c>
    </row>
    <row r="2105" spans="1:8" x14ac:dyDescent="0.25">
      <c r="A2105" s="11">
        <v>73</v>
      </c>
      <c r="B2105" t="s">
        <v>44</v>
      </c>
      <c r="C2105" s="3">
        <v>2022</v>
      </c>
      <c r="D2105" s="3" t="s">
        <v>8</v>
      </c>
      <c r="E2105" s="3" t="s">
        <v>154</v>
      </c>
      <c r="F2105">
        <v>424</v>
      </c>
      <c r="G2105">
        <v>30</v>
      </c>
      <c r="H2105" s="4">
        <v>7.6142131979695327E-2</v>
      </c>
    </row>
    <row r="2106" spans="1:8" x14ac:dyDescent="0.25">
      <c r="A2106" s="11">
        <v>75</v>
      </c>
      <c r="B2106" t="s">
        <v>45</v>
      </c>
      <c r="C2106" s="3">
        <v>2022</v>
      </c>
      <c r="D2106" s="3" t="s">
        <v>8</v>
      </c>
      <c r="E2106" s="3" t="s">
        <v>154</v>
      </c>
      <c r="F2106">
        <v>11</v>
      </c>
      <c r="G2106">
        <v>-1</v>
      </c>
      <c r="H2106" s="4">
        <v>-8.333333333333337E-2</v>
      </c>
    </row>
    <row r="2107" spans="1:8" x14ac:dyDescent="0.25">
      <c r="A2107" s="11">
        <v>77</v>
      </c>
      <c r="B2107" t="s">
        <v>46</v>
      </c>
      <c r="C2107" s="3">
        <v>2022</v>
      </c>
      <c r="D2107" s="3" t="s">
        <v>8</v>
      </c>
      <c r="E2107" s="3" t="s">
        <v>154</v>
      </c>
      <c r="F2107">
        <v>522</v>
      </c>
      <c r="G2107">
        <v>-416</v>
      </c>
      <c r="H2107" s="4">
        <v>-0.44349680170575689</v>
      </c>
    </row>
    <row r="2108" spans="1:8" x14ac:dyDescent="0.25">
      <c r="A2108" s="11">
        <v>1</v>
      </c>
      <c r="B2108" t="s">
        <v>7</v>
      </c>
      <c r="C2108" s="3">
        <v>2022</v>
      </c>
      <c r="D2108" s="3" t="s">
        <v>53</v>
      </c>
      <c r="E2108" s="3" t="s">
        <v>155</v>
      </c>
      <c r="F2108">
        <v>15</v>
      </c>
      <c r="G2108">
        <v>-15</v>
      </c>
      <c r="H2108" s="4">
        <v>-0.5</v>
      </c>
    </row>
    <row r="2109" spans="1:8" x14ac:dyDescent="0.25">
      <c r="A2109" s="11">
        <v>3</v>
      </c>
      <c r="B2109" t="s">
        <v>9</v>
      </c>
      <c r="C2109" s="3">
        <v>2022</v>
      </c>
      <c r="D2109" s="3" t="s">
        <v>53</v>
      </c>
      <c r="E2109" s="3" t="s">
        <v>155</v>
      </c>
      <c r="F2109">
        <v>8</v>
      </c>
      <c r="G2109">
        <v>0</v>
      </c>
      <c r="H2109" s="4">
        <v>0</v>
      </c>
    </row>
    <row r="2110" spans="1:8" x14ac:dyDescent="0.25">
      <c r="A2110" s="11">
        <v>5</v>
      </c>
      <c r="B2110" t="s">
        <v>10</v>
      </c>
      <c r="C2110" s="3">
        <v>2022</v>
      </c>
      <c r="D2110" s="3" t="s">
        <v>53</v>
      </c>
      <c r="E2110" s="3" t="s">
        <v>155</v>
      </c>
      <c r="F2110">
        <v>219</v>
      </c>
      <c r="G2110">
        <v>-136</v>
      </c>
      <c r="H2110" s="4">
        <v>-0.38309859154929582</v>
      </c>
    </row>
    <row r="2111" spans="1:8" x14ac:dyDescent="0.25">
      <c r="A2111" s="11">
        <v>7</v>
      </c>
      <c r="B2111" t="s">
        <v>11</v>
      </c>
      <c r="C2111" s="3">
        <v>2022</v>
      </c>
      <c r="D2111" s="3" t="s">
        <v>53</v>
      </c>
      <c r="E2111" s="3" t="s">
        <v>155</v>
      </c>
      <c r="F2111">
        <v>91</v>
      </c>
      <c r="G2111">
        <v>-73</v>
      </c>
      <c r="H2111" s="4">
        <v>-0.44512195121951215</v>
      </c>
    </row>
    <row r="2112" spans="1:8" x14ac:dyDescent="0.25">
      <c r="A2112" s="11">
        <v>9</v>
      </c>
      <c r="B2112" t="s">
        <v>12</v>
      </c>
      <c r="C2112" s="3">
        <v>2022</v>
      </c>
      <c r="D2112" s="3" t="s">
        <v>53</v>
      </c>
      <c r="E2112" s="3" t="s">
        <v>155</v>
      </c>
      <c r="F2112">
        <v>45</v>
      </c>
      <c r="G2112">
        <v>-99</v>
      </c>
      <c r="H2112" s="4">
        <v>-0.6875</v>
      </c>
    </row>
    <row r="2113" spans="1:8" x14ac:dyDescent="0.25">
      <c r="A2113" s="11">
        <v>11</v>
      </c>
      <c r="B2113" t="s">
        <v>13</v>
      </c>
      <c r="C2113" s="3">
        <v>2022</v>
      </c>
      <c r="D2113" s="3" t="s">
        <v>53</v>
      </c>
      <c r="E2113" s="3" t="s">
        <v>155</v>
      </c>
      <c r="F2113">
        <v>212</v>
      </c>
      <c r="G2113">
        <v>-213</v>
      </c>
      <c r="H2113" s="4">
        <v>-0.50117647058823533</v>
      </c>
    </row>
    <row r="2114" spans="1:8" x14ac:dyDescent="0.25">
      <c r="A2114" s="11">
        <v>13</v>
      </c>
      <c r="B2114" t="s">
        <v>14</v>
      </c>
      <c r="C2114" s="3">
        <v>2022</v>
      </c>
      <c r="D2114" s="3" t="s">
        <v>53</v>
      </c>
      <c r="E2114" s="3" t="s">
        <v>155</v>
      </c>
      <c r="F2114">
        <v>2</v>
      </c>
      <c r="G2114">
        <v>-3</v>
      </c>
      <c r="H2114" s="4">
        <v>-0.6</v>
      </c>
    </row>
    <row r="2115" spans="1:8" x14ac:dyDescent="0.25">
      <c r="A2115" s="11">
        <v>15</v>
      </c>
      <c r="B2115" t="s">
        <v>15</v>
      </c>
      <c r="C2115" s="3">
        <v>2022</v>
      </c>
      <c r="D2115" s="3" t="s">
        <v>53</v>
      </c>
      <c r="E2115" s="3" t="s">
        <v>155</v>
      </c>
      <c r="F2115">
        <v>77</v>
      </c>
      <c r="G2115">
        <v>-128</v>
      </c>
      <c r="H2115" s="4">
        <v>-0.62439024390243902</v>
      </c>
    </row>
    <row r="2116" spans="1:8" x14ac:dyDescent="0.25">
      <c r="A2116" s="11">
        <v>17</v>
      </c>
      <c r="B2116" t="s">
        <v>16</v>
      </c>
      <c r="C2116" s="3">
        <v>2022</v>
      </c>
      <c r="D2116" s="3" t="s">
        <v>53</v>
      </c>
      <c r="E2116" s="3" t="s">
        <v>155</v>
      </c>
      <c r="F2116">
        <v>39</v>
      </c>
      <c r="G2116">
        <v>-51</v>
      </c>
      <c r="H2116" s="4">
        <v>-0.56666666666666665</v>
      </c>
    </row>
    <row r="2117" spans="1:8" x14ac:dyDescent="0.25">
      <c r="A2117" s="11">
        <v>19</v>
      </c>
      <c r="B2117" t="s">
        <v>17</v>
      </c>
      <c r="C2117" s="3">
        <v>2022</v>
      </c>
      <c r="D2117" s="3" t="s">
        <v>53</v>
      </c>
      <c r="E2117" s="3" t="s">
        <v>155</v>
      </c>
      <c r="F2117">
        <v>6</v>
      </c>
      <c r="G2117">
        <v>0</v>
      </c>
      <c r="H2117" s="4">
        <v>0</v>
      </c>
    </row>
    <row r="2118" spans="1:8" x14ac:dyDescent="0.25">
      <c r="A2118" s="11">
        <v>21</v>
      </c>
      <c r="B2118" t="s">
        <v>18</v>
      </c>
      <c r="C2118" s="3">
        <v>2022</v>
      </c>
      <c r="D2118" s="3" t="s">
        <v>53</v>
      </c>
      <c r="E2118" s="3" t="s">
        <v>155</v>
      </c>
      <c r="F2118">
        <v>98</v>
      </c>
      <c r="G2118">
        <v>-79</v>
      </c>
      <c r="H2118" s="4">
        <v>-0.4463276836158192</v>
      </c>
    </row>
    <row r="2119" spans="1:8" x14ac:dyDescent="0.25">
      <c r="A2119" s="11">
        <v>23</v>
      </c>
      <c r="B2119" t="s">
        <v>19</v>
      </c>
      <c r="C2119" s="3">
        <v>2022</v>
      </c>
      <c r="D2119" s="3" t="s">
        <v>53</v>
      </c>
      <c r="E2119" s="3" t="s">
        <v>155</v>
      </c>
      <c r="F2119">
        <v>2</v>
      </c>
      <c r="G2119">
        <v>2</v>
      </c>
      <c r="H2119" s="4">
        <v>0</v>
      </c>
    </row>
    <row r="2120" spans="1:8" x14ac:dyDescent="0.25">
      <c r="A2120" s="11">
        <v>25</v>
      </c>
      <c r="B2120" t="s">
        <v>20</v>
      </c>
      <c r="C2120" s="3">
        <v>2022</v>
      </c>
      <c r="D2120" s="3" t="s">
        <v>53</v>
      </c>
      <c r="E2120" s="3" t="s">
        <v>155</v>
      </c>
      <c r="F2120">
        <v>81</v>
      </c>
      <c r="G2120">
        <v>-103</v>
      </c>
      <c r="H2120" s="4">
        <v>-0.55978260869565211</v>
      </c>
    </row>
    <row r="2121" spans="1:8" x14ac:dyDescent="0.25">
      <c r="A2121" s="11">
        <v>27</v>
      </c>
      <c r="B2121" t="s">
        <v>21</v>
      </c>
      <c r="C2121" s="3">
        <v>2022</v>
      </c>
      <c r="D2121" s="3" t="s">
        <v>53</v>
      </c>
      <c r="E2121" s="3" t="s">
        <v>155</v>
      </c>
      <c r="F2121">
        <v>67</v>
      </c>
      <c r="G2121">
        <v>-117</v>
      </c>
      <c r="H2121" s="4">
        <v>-0.63586956521739135</v>
      </c>
    </row>
    <row r="2122" spans="1:8" x14ac:dyDescent="0.25">
      <c r="A2122" s="11">
        <v>29</v>
      </c>
      <c r="B2122" t="s">
        <v>22</v>
      </c>
      <c r="C2122" s="3">
        <v>2022</v>
      </c>
      <c r="D2122" s="3" t="s">
        <v>53</v>
      </c>
      <c r="E2122" s="3" t="s">
        <v>155</v>
      </c>
      <c r="F2122">
        <v>38</v>
      </c>
      <c r="G2122">
        <v>-52</v>
      </c>
      <c r="H2122" s="4">
        <v>-0.57777777777777772</v>
      </c>
    </row>
    <row r="2123" spans="1:8" x14ac:dyDescent="0.25">
      <c r="A2123" s="11">
        <v>31</v>
      </c>
      <c r="B2123" t="s">
        <v>23</v>
      </c>
      <c r="C2123" s="3">
        <v>2022</v>
      </c>
      <c r="D2123" s="3" t="s">
        <v>53</v>
      </c>
      <c r="E2123" s="3" t="s">
        <v>155</v>
      </c>
      <c r="F2123">
        <v>9</v>
      </c>
      <c r="G2123">
        <v>-37</v>
      </c>
      <c r="H2123" s="4">
        <v>-0.80434782608695654</v>
      </c>
    </row>
    <row r="2124" spans="1:8" x14ac:dyDescent="0.25">
      <c r="A2124" s="11">
        <v>33</v>
      </c>
      <c r="B2124" t="s">
        <v>24</v>
      </c>
      <c r="C2124" s="3">
        <v>2022</v>
      </c>
      <c r="D2124" s="3" t="s">
        <v>53</v>
      </c>
      <c r="E2124" s="3" t="s">
        <v>155</v>
      </c>
      <c r="F2124">
        <v>1183</v>
      </c>
      <c r="G2124">
        <v>-886</v>
      </c>
      <c r="H2124" s="4">
        <v>-0.42822619623006286</v>
      </c>
    </row>
    <row r="2125" spans="1:8" x14ac:dyDescent="0.25">
      <c r="A2125" s="11">
        <v>35</v>
      </c>
      <c r="B2125" t="s">
        <v>25</v>
      </c>
      <c r="C2125" s="3">
        <v>2022</v>
      </c>
      <c r="D2125" s="3" t="s">
        <v>53</v>
      </c>
      <c r="E2125" s="3" t="s">
        <v>155</v>
      </c>
      <c r="F2125">
        <v>105</v>
      </c>
      <c r="G2125">
        <v>-175</v>
      </c>
      <c r="H2125" s="4">
        <v>-0.625</v>
      </c>
    </row>
    <row r="2126" spans="1:8" x14ac:dyDescent="0.25">
      <c r="A2126" s="11">
        <v>37</v>
      </c>
      <c r="B2126" t="s">
        <v>26</v>
      </c>
      <c r="C2126" s="3">
        <v>2022</v>
      </c>
      <c r="D2126" s="3" t="s">
        <v>53</v>
      </c>
      <c r="E2126" s="3" t="s">
        <v>155</v>
      </c>
      <c r="F2126">
        <v>33</v>
      </c>
      <c r="G2126">
        <v>-52</v>
      </c>
      <c r="H2126" s="4">
        <v>-0.61176470588235299</v>
      </c>
    </row>
    <row r="2127" spans="1:8" x14ac:dyDescent="0.25">
      <c r="A2127" s="11">
        <v>39</v>
      </c>
      <c r="B2127" t="s">
        <v>27</v>
      </c>
      <c r="C2127" s="3">
        <v>2022</v>
      </c>
      <c r="D2127" s="3" t="s">
        <v>53</v>
      </c>
      <c r="E2127" s="3" t="s">
        <v>155</v>
      </c>
      <c r="F2127">
        <v>12</v>
      </c>
      <c r="G2127">
        <v>-28</v>
      </c>
      <c r="H2127" s="4">
        <v>-0.7</v>
      </c>
    </row>
    <row r="2128" spans="1:8" x14ac:dyDescent="0.25">
      <c r="A2128" s="11">
        <v>41</v>
      </c>
      <c r="B2128" t="s">
        <v>28</v>
      </c>
      <c r="C2128" s="3">
        <v>2022</v>
      </c>
      <c r="D2128" s="3" t="s">
        <v>53</v>
      </c>
      <c r="E2128" s="3" t="s">
        <v>155</v>
      </c>
      <c r="F2128">
        <v>70</v>
      </c>
      <c r="G2128">
        <v>-154</v>
      </c>
      <c r="H2128" s="4">
        <v>-0.6875</v>
      </c>
    </row>
    <row r="2129" spans="1:8" x14ac:dyDescent="0.25">
      <c r="A2129" s="11">
        <v>43</v>
      </c>
      <c r="B2129" t="s">
        <v>29</v>
      </c>
      <c r="C2129" s="3">
        <v>2022</v>
      </c>
      <c r="D2129" s="3" t="s">
        <v>53</v>
      </c>
      <c r="E2129" s="3" t="s">
        <v>155</v>
      </c>
      <c r="F2129">
        <v>7</v>
      </c>
      <c r="G2129">
        <v>-14</v>
      </c>
      <c r="H2129" s="4">
        <v>-0.66666666666666674</v>
      </c>
    </row>
    <row r="2130" spans="1:8" x14ac:dyDescent="0.25">
      <c r="A2130" s="11">
        <v>45</v>
      </c>
      <c r="B2130" t="s">
        <v>30</v>
      </c>
      <c r="C2130" s="3">
        <v>2022</v>
      </c>
      <c r="D2130" s="3" t="s">
        <v>53</v>
      </c>
      <c r="E2130" s="3" t="s">
        <v>155</v>
      </c>
      <c r="F2130">
        <v>48</v>
      </c>
      <c r="G2130">
        <v>-84</v>
      </c>
      <c r="H2130" s="4">
        <v>-0.63636363636363635</v>
      </c>
    </row>
    <row r="2131" spans="1:8" x14ac:dyDescent="0.25">
      <c r="A2131" s="11">
        <v>47</v>
      </c>
      <c r="B2131" t="s">
        <v>31</v>
      </c>
      <c r="C2131" s="3">
        <v>2022</v>
      </c>
      <c r="D2131" s="3" t="s">
        <v>53</v>
      </c>
      <c r="E2131" s="3" t="s">
        <v>155</v>
      </c>
      <c r="F2131">
        <v>30</v>
      </c>
      <c r="G2131">
        <v>-39</v>
      </c>
      <c r="H2131" s="4">
        <v>-0.56521739130434789</v>
      </c>
    </row>
    <row r="2132" spans="1:8" x14ac:dyDescent="0.25">
      <c r="A2132" s="11">
        <v>49</v>
      </c>
      <c r="B2132" t="s">
        <v>32</v>
      </c>
      <c r="C2132" s="3">
        <v>2022</v>
      </c>
      <c r="D2132" s="3" t="s">
        <v>53</v>
      </c>
      <c r="E2132" s="3" t="s">
        <v>155</v>
      </c>
      <c r="F2132">
        <v>20</v>
      </c>
      <c r="G2132">
        <v>-8</v>
      </c>
      <c r="H2132" s="4">
        <v>-0.2857142857142857</v>
      </c>
    </row>
    <row r="2133" spans="1:8" x14ac:dyDescent="0.25">
      <c r="A2133" s="11">
        <v>51</v>
      </c>
      <c r="B2133" t="s">
        <v>33</v>
      </c>
      <c r="C2133" s="3">
        <v>2022</v>
      </c>
      <c r="D2133" s="3" t="s">
        <v>53</v>
      </c>
      <c r="E2133" s="3" t="s">
        <v>155</v>
      </c>
      <c r="F2133">
        <v>6</v>
      </c>
      <c r="G2133">
        <v>-12</v>
      </c>
      <c r="H2133" s="4">
        <v>-0.66666666666666674</v>
      </c>
    </row>
    <row r="2134" spans="1:8" x14ac:dyDescent="0.25">
      <c r="A2134" s="11">
        <v>53</v>
      </c>
      <c r="B2134" t="s">
        <v>34</v>
      </c>
      <c r="C2134" s="3">
        <v>2022</v>
      </c>
      <c r="D2134" s="3" t="s">
        <v>53</v>
      </c>
      <c r="E2134" s="3" t="s">
        <v>155</v>
      </c>
      <c r="F2134">
        <v>725</v>
      </c>
      <c r="G2134">
        <v>-1060</v>
      </c>
      <c r="H2134" s="4">
        <v>-0.5938375350140056</v>
      </c>
    </row>
    <row r="2135" spans="1:8" x14ac:dyDescent="0.25">
      <c r="A2135" s="11">
        <v>55</v>
      </c>
      <c r="B2135" t="s">
        <v>35</v>
      </c>
      <c r="C2135" s="3">
        <v>2022</v>
      </c>
      <c r="D2135" s="3" t="s">
        <v>53</v>
      </c>
      <c r="E2135" s="3" t="s">
        <v>155</v>
      </c>
      <c r="F2135">
        <v>6</v>
      </c>
      <c r="G2135">
        <v>-17</v>
      </c>
      <c r="H2135" s="4">
        <v>-0.73913043478260865</v>
      </c>
    </row>
    <row r="2136" spans="1:8" x14ac:dyDescent="0.25">
      <c r="A2136" s="11">
        <v>57</v>
      </c>
      <c r="B2136" t="s">
        <v>36</v>
      </c>
      <c r="C2136" s="3">
        <v>2022</v>
      </c>
      <c r="D2136" s="3" t="s">
        <v>53</v>
      </c>
      <c r="E2136" s="3" t="s">
        <v>155</v>
      </c>
      <c r="F2136">
        <v>99</v>
      </c>
      <c r="G2136">
        <v>-199</v>
      </c>
      <c r="H2136" s="4">
        <v>-0.66778523489932884</v>
      </c>
    </row>
    <row r="2137" spans="1:8" x14ac:dyDescent="0.25">
      <c r="A2137" s="11">
        <v>59</v>
      </c>
      <c r="B2137" t="s">
        <v>37</v>
      </c>
      <c r="C2137" s="3">
        <v>2022</v>
      </c>
      <c r="D2137" s="3" t="s">
        <v>53</v>
      </c>
      <c r="E2137" s="3" t="s">
        <v>155</v>
      </c>
      <c r="F2137">
        <v>8</v>
      </c>
      <c r="G2137">
        <v>-14</v>
      </c>
      <c r="H2137" s="4">
        <v>-0.63636363636363635</v>
      </c>
    </row>
    <row r="2138" spans="1:8" x14ac:dyDescent="0.25">
      <c r="A2138" s="11">
        <v>61</v>
      </c>
      <c r="B2138" t="s">
        <v>38</v>
      </c>
      <c r="C2138" s="3">
        <v>2022</v>
      </c>
      <c r="D2138" s="3" t="s">
        <v>53</v>
      </c>
      <c r="E2138" s="3" t="s">
        <v>155</v>
      </c>
      <c r="F2138">
        <v>537</v>
      </c>
      <c r="G2138">
        <v>-790</v>
      </c>
      <c r="H2138" s="4">
        <v>-0.5953278070836473</v>
      </c>
    </row>
    <row r="2139" spans="1:8" x14ac:dyDescent="0.25">
      <c r="A2139" s="11">
        <v>63</v>
      </c>
      <c r="B2139" t="s">
        <v>39</v>
      </c>
      <c r="C2139" s="3">
        <v>2022</v>
      </c>
      <c r="D2139" s="3" t="s">
        <v>53</v>
      </c>
      <c r="E2139" s="3" t="s">
        <v>155</v>
      </c>
      <c r="F2139">
        <v>379</v>
      </c>
      <c r="G2139">
        <v>-225</v>
      </c>
      <c r="H2139" s="4">
        <v>-0.37251655629139069</v>
      </c>
    </row>
    <row r="2140" spans="1:8" x14ac:dyDescent="0.25">
      <c r="A2140" s="11">
        <v>65</v>
      </c>
      <c r="B2140" t="s">
        <v>40</v>
      </c>
      <c r="C2140" s="3">
        <v>2022</v>
      </c>
      <c r="D2140" s="3" t="s">
        <v>53</v>
      </c>
      <c r="E2140" s="3" t="s">
        <v>155</v>
      </c>
      <c r="F2140">
        <v>21</v>
      </c>
      <c r="G2140">
        <v>-65</v>
      </c>
      <c r="H2140" s="4">
        <v>-0.7558139534883721</v>
      </c>
    </row>
    <row r="2141" spans="1:8" x14ac:dyDescent="0.25">
      <c r="A2141" s="11">
        <v>67</v>
      </c>
      <c r="B2141" t="s">
        <v>41</v>
      </c>
      <c r="C2141" s="3">
        <v>2022</v>
      </c>
      <c r="D2141" s="3" t="s">
        <v>53</v>
      </c>
      <c r="E2141" s="3" t="s">
        <v>155</v>
      </c>
      <c r="F2141">
        <v>207</v>
      </c>
      <c r="G2141">
        <v>-288</v>
      </c>
      <c r="H2141" s="4">
        <v>-0.58181818181818179</v>
      </c>
    </row>
    <row r="2142" spans="1:8" x14ac:dyDescent="0.25">
      <c r="A2142" s="11">
        <v>69</v>
      </c>
      <c r="B2142" t="s">
        <v>42</v>
      </c>
      <c r="C2142" s="3">
        <v>2022</v>
      </c>
      <c r="D2142" s="3" t="s">
        <v>53</v>
      </c>
      <c r="E2142" s="3" t="s">
        <v>155</v>
      </c>
      <c r="F2142">
        <v>2</v>
      </c>
      <c r="G2142">
        <v>-7</v>
      </c>
      <c r="H2142" s="4">
        <v>-0.77777777777777779</v>
      </c>
    </row>
    <row r="2143" spans="1:8" x14ac:dyDescent="0.25">
      <c r="A2143" s="11">
        <v>71</v>
      </c>
      <c r="B2143" t="s">
        <v>43</v>
      </c>
      <c r="C2143" s="3">
        <v>2022</v>
      </c>
      <c r="D2143" s="3" t="s">
        <v>53</v>
      </c>
      <c r="E2143" s="3" t="s">
        <v>155</v>
      </c>
      <c r="F2143">
        <v>44</v>
      </c>
      <c r="G2143">
        <v>-26</v>
      </c>
      <c r="H2143" s="4">
        <v>-0.37142857142857144</v>
      </c>
    </row>
    <row r="2144" spans="1:8" x14ac:dyDescent="0.25">
      <c r="A2144" s="11">
        <v>73</v>
      </c>
      <c r="B2144" t="s">
        <v>44</v>
      </c>
      <c r="C2144" s="3">
        <v>2022</v>
      </c>
      <c r="D2144" s="3" t="s">
        <v>53</v>
      </c>
      <c r="E2144" s="3" t="s">
        <v>155</v>
      </c>
      <c r="F2144">
        <v>167</v>
      </c>
      <c r="G2144">
        <v>-257</v>
      </c>
      <c r="H2144" s="4">
        <v>-0.60613207547169812</v>
      </c>
    </row>
    <row r="2145" spans="1:8" x14ac:dyDescent="0.25">
      <c r="A2145" s="11">
        <v>75</v>
      </c>
      <c r="B2145" t="s">
        <v>45</v>
      </c>
      <c r="C2145" s="3">
        <v>2022</v>
      </c>
      <c r="D2145" s="3" t="s">
        <v>53</v>
      </c>
      <c r="E2145" s="3" t="s">
        <v>155</v>
      </c>
      <c r="F2145">
        <v>8</v>
      </c>
      <c r="G2145">
        <v>-3</v>
      </c>
      <c r="H2145" s="4">
        <v>-0.27272727272727271</v>
      </c>
    </row>
    <row r="2146" spans="1:8" x14ac:dyDescent="0.25">
      <c r="A2146" s="11">
        <v>77</v>
      </c>
      <c r="B2146" t="s">
        <v>46</v>
      </c>
      <c r="C2146" s="3">
        <v>2022</v>
      </c>
      <c r="D2146" s="3" t="s">
        <v>53</v>
      </c>
      <c r="E2146" s="3" t="s">
        <v>155</v>
      </c>
      <c r="F2146">
        <v>309</v>
      </c>
      <c r="G2146">
        <v>-213</v>
      </c>
      <c r="H2146" s="4">
        <v>-0.40804597701149425</v>
      </c>
    </row>
    <row r="2147" spans="1:8" x14ac:dyDescent="0.25">
      <c r="A2147" s="11">
        <v>1</v>
      </c>
      <c r="B2147" t="s">
        <v>7</v>
      </c>
      <c r="C2147" s="3">
        <v>2022</v>
      </c>
      <c r="D2147" s="3" t="s">
        <v>55</v>
      </c>
      <c r="E2147" s="3" t="s">
        <v>156</v>
      </c>
      <c r="F2147">
        <v>10</v>
      </c>
      <c r="G2147">
        <f>F2147-F2108</f>
        <v>-5</v>
      </c>
      <c r="H2147" s="4">
        <f>F2147/F2108-1</f>
        <v>-0.33333333333333337</v>
      </c>
    </row>
    <row r="2148" spans="1:8" x14ac:dyDescent="0.25">
      <c r="A2148" s="11">
        <v>3</v>
      </c>
      <c r="B2148" t="s">
        <v>9</v>
      </c>
      <c r="C2148" s="3">
        <v>2022</v>
      </c>
      <c r="D2148" s="3" t="s">
        <v>55</v>
      </c>
      <c r="E2148" s="3" t="s">
        <v>156</v>
      </c>
      <c r="F2148">
        <v>6</v>
      </c>
      <c r="G2148">
        <f t="shared" ref="G2148:G2185" si="2">F2148-F2109</f>
        <v>-2</v>
      </c>
      <c r="H2148" s="4">
        <f t="shared" ref="H2148:H2185" si="3">F2148/F2109-1</f>
        <v>-0.25</v>
      </c>
    </row>
    <row r="2149" spans="1:8" x14ac:dyDescent="0.25">
      <c r="A2149" s="11">
        <v>5</v>
      </c>
      <c r="B2149" t="s">
        <v>10</v>
      </c>
      <c r="C2149" s="3">
        <v>2022</v>
      </c>
      <c r="D2149" s="3" t="s">
        <v>55</v>
      </c>
      <c r="E2149" s="3" t="s">
        <v>156</v>
      </c>
      <c r="F2149">
        <v>150</v>
      </c>
      <c r="G2149">
        <f t="shared" si="2"/>
        <v>-69</v>
      </c>
      <c r="H2149" s="4">
        <f t="shared" si="3"/>
        <v>-0.31506849315068497</v>
      </c>
    </row>
    <row r="2150" spans="1:8" x14ac:dyDescent="0.25">
      <c r="A2150" s="11">
        <v>7</v>
      </c>
      <c r="B2150" t="s">
        <v>11</v>
      </c>
      <c r="C2150" s="3">
        <v>2022</v>
      </c>
      <c r="D2150" s="3" t="s">
        <v>55</v>
      </c>
      <c r="E2150" s="3" t="s">
        <v>156</v>
      </c>
      <c r="F2150">
        <v>79</v>
      </c>
      <c r="G2150">
        <f t="shared" si="2"/>
        <v>-12</v>
      </c>
      <c r="H2150" s="4">
        <f t="shared" si="3"/>
        <v>-0.13186813186813184</v>
      </c>
    </row>
    <row r="2151" spans="1:8" x14ac:dyDescent="0.25">
      <c r="A2151" s="11">
        <v>9</v>
      </c>
      <c r="B2151" t="s">
        <v>12</v>
      </c>
      <c r="C2151" s="3">
        <v>2022</v>
      </c>
      <c r="D2151" s="3" t="s">
        <v>55</v>
      </c>
      <c r="E2151" s="3" t="s">
        <v>156</v>
      </c>
      <c r="F2151">
        <v>36</v>
      </c>
      <c r="G2151">
        <f t="shared" si="2"/>
        <v>-9</v>
      </c>
      <c r="H2151" s="4">
        <f t="shared" si="3"/>
        <v>-0.19999999999999996</v>
      </c>
    </row>
    <row r="2152" spans="1:8" x14ac:dyDescent="0.25">
      <c r="A2152" s="11">
        <v>11</v>
      </c>
      <c r="B2152" t="s">
        <v>13</v>
      </c>
      <c r="C2152" s="3">
        <v>2022</v>
      </c>
      <c r="D2152" s="3" t="s">
        <v>55</v>
      </c>
      <c r="E2152" s="3" t="s">
        <v>156</v>
      </c>
      <c r="F2152">
        <v>217</v>
      </c>
      <c r="G2152">
        <f t="shared" si="2"/>
        <v>5</v>
      </c>
      <c r="H2152" s="4">
        <f t="shared" si="3"/>
        <v>2.3584905660377409E-2</v>
      </c>
    </row>
    <row r="2153" spans="1:8" x14ac:dyDescent="0.25">
      <c r="A2153" s="11">
        <v>13</v>
      </c>
      <c r="B2153" t="s">
        <v>14</v>
      </c>
      <c r="C2153" s="3">
        <v>2022</v>
      </c>
      <c r="D2153" s="3" t="s">
        <v>55</v>
      </c>
      <c r="E2153" s="3" t="s">
        <v>156</v>
      </c>
      <c r="F2153">
        <v>8</v>
      </c>
      <c r="G2153">
        <f t="shared" si="2"/>
        <v>6</v>
      </c>
      <c r="H2153" s="4">
        <f t="shared" si="3"/>
        <v>3</v>
      </c>
    </row>
    <row r="2154" spans="1:8" x14ac:dyDescent="0.25">
      <c r="A2154" s="11">
        <v>15</v>
      </c>
      <c r="B2154" t="s">
        <v>15</v>
      </c>
      <c r="C2154" s="3">
        <v>2022</v>
      </c>
      <c r="D2154" s="3" t="s">
        <v>55</v>
      </c>
      <c r="E2154" s="3" t="s">
        <v>156</v>
      </c>
      <c r="F2154">
        <v>87</v>
      </c>
      <c r="G2154">
        <f t="shared" si="2"/>
        <v>10</v>
      </c>
      <c r="H2154" s="4">
        <f t="shared" si="3"/>
        <v>0.12987012987012991</v>
      </c>
    </row>
    <row r="2155" spans="1:8" x14ac:dyDescent="0.25">
      <c r="A2155" s="11">
        <v>17</v>
      </c>
      <c r="B2155" t="s">
        <v>16</v>
      </c>
      <c r="C2155" s="3">
        <v>2022</v>
      </c>
      <c r="D2155" s="3" t="s">
        <v>55</v>
      </c>
      <c r="E2155" s="3" t="s">
        <v>156</v>
      </c>
      <c r="F2155">
        <v>26</v>
      </c>
      <c r="G2155">
        <f t="shared" si="2"/>
        <v>-13</v>
      </c>
      <c r="H2155" s="4">
        <f t="shared" si="3"/>
        <v>-0.33333333333333337</v>
      </c>
    </row>
    <row r="2156" spans="1:8" x14ac:dyDescent="0.25">
      <c r="A2156" s="11">
        <v>19</v>
      </c>
      <c r="B2156" t="s">
        <v>17</v>
      </c>
      <c r="C2156" s="3">
        <v>2022</v>
      </c>
      <c r="D2156" s="3" t="s">
        <v>55</v>
      </c>
      <c r="E2156" s="3" t="s">
        <v>156</v>
      </c>
      <c r="F2156">
        <v>5</v>
      </c>
      <c r="G2156">
        <f t="shared" si="2"/>
        <v>-1</v>
      </c>
      <c r="H2156" s="4">
        <f t="shared" si="3"/>
        <v>-0.16666666666666663</v>
      </c>
    </row>
    <row r="2157" spans="1:8" x14ac:dyDescent="0.25">
      <c r="A2157" s="11">
        <v>21</v>
      </c>
      <c r="B2157" t="s">
        <v>18</v>
      </c>
      <c r="C2157" s="3">
        <v>2022</v>
      </c>
      <c r="D2157" s="3" t="s">
        <v>55</v>
      </c>
      <c r="E2157" s="3" t="s">
        <v>156</v>
      </c>
      <c r="F2157">
        <v>75</v>
      </c>
      <c r="G2157">
        <f t="shared" si="2"/>
        <v>-23</v>
      </c>
      <c r="H2157" s="4">
        <f t="shared" si="3"/>
        <v>-0.23469387755102045</v>
      </c>
    </row>
    <row r="2158" spans="1:8" x14ac:dyDescent="0.25">
      <c r="A2158" s="11">
        <v>23</v>
      </c>
      <c r="B2158" t="s">
        <v>19</v>
      </c>
      <c r="C2158" s="3">
        <v>2022</v>
      </c>
      <c r="D2158" s="3" t="s">
        <v>55</v>
      </c>
      <c r="E2158" s="3" t="s">
        <v>156</v>
      </c>
      <c r="F2158">
        <v>1</v>
      </c>
      <c r="G2158">
        <f t="shared" si="2"/>
        <v>-1</v>
      </c>
      <c r="H2158" s="4">
        <f t="shared" si="3"/>
        <v>-0.5</v>
      </c>
    </row>
    <row r="2159" spans="1:8" x14ac:dyDescent="0.25">
      <c r="A2159" s="11">
        <v>25</v>
      </c>
      <c r="B2159" t="s">
        <v>20</v>
      </c>
      <c r="C2159" s="3">
        <v>2022</v>
      </c>
      <c r="D2159" s="3" t="s">
        <v>55</v>
      </c>
      <c r="E2159" s="3" t="s">
        <v>156</v>
      </c>
      <c r="F2159">
        <v>56</v>
      </c>
      <c r="G2159">
        <f t="shared" si="2"/>
        <v>-25</v>
      </c>
      <c r="H2159" s="4">
        <f t="shared" si="3"/>
        <v>-0.30864197530864201</v>
      </c>
    </row>
    <row r="2160" spans="1:8" x14ac:dyDescent="0.25">
      <c r="A2160" s="11">
        <v>27</v>
      </c>
      <c r="B2160" t="s">
        <v>21</v>
      </c>
      <c r="C2160" s="3">
        <v>2022</v>
      </c>
      <c r="D2160" s="3" t="s">
        <v>55</v>
      </c>
      <c r="E2160" s="3" t="s">
        <v>156</v>
      </c>
      <c r="F2160">
        <v>62</v>
      </c>
      <c r="G2160">
        <f t="shared" si="2"/>
        <v>-5</v>
      </c>
      <c r="H2160" s="4">
        <f t="shared" si="3"/>
        <v>-7.4626865671641784E-2</v>
      </c>
    </row>
    <row r="2161" spans="1:8" x14ac:dyDescent="0.25">
      <c r="A2161" s="11">
        <v>29</v>
      </c>
      <c r="B2161" t="s">
        <v>22</v>
      </c>
      <c r="C2161" s="3">
        <v>2022</v>
      </c>
      <c r="D2161" s="3" t="s">
        <v>55</v>
      </c>
      <c r="E2161" s="3" t="s">
        <v>156</v>
      </c>
      <c r="F2161">
        <v>20</v>
      </c>
      <c r="G2161">
        <f t="shared" si="2"/>
        <v>-18</v>
      </c>
      <c r="H2161" s="4">
        <f t="shared" si="3"/>
        <v>-0.47368421052631582</v>
      </c>
    </row>
    <row r="2162" spans="1:8" x14ac:dyDescent="0.25">
      <c r="A2162" s="11">
        <v>31</v>
      </c>
      <c r="B2162" t="s">
        <v>23</v>
      </c>
      <c r="C2162" s="3">
        <v>2022</v>
      </c>
      <c r="D2162" s="3" t="s">
        <v>55</v>
      </c>
      <c r="E2162" s="3" t="s">
        <v>156</v>
      </c>
      <c r="F2162">
        <v>6</v>
      </c>
      <c r="G2162">
        <f t="shared" si="2"/>
        <v>-3</v>
      </c>
      <c r="H2162" s="4">
        <f t="shared" si="3"/>
        <v>-0.33333333333333337</v>
      </c>
    </row>
    <row r="2163" spans="1:8" x14ac:dyDescent="0.25">
      <c r="A2163" s="11">
        <v>33</v>
      </c>
      <c r="B2163" t="s">
        <v>24</v>
      </c>
      <c r="C2163" s="3">
        <v>2022</v>
      </c>
      <c r="D2163" s="3" t="s">
        <v>55</v>
      </c>
      <c r="E2163" s="3" t="s">
        <v>156</v>
      </c>
      <c r="F2163">
        <v>1013</v>
      </c>
      <c r="G2163">
        <f t="shared" si="2"/>
        <v>-170</v>
      </c>
      <c r="H2163" s="4">
        <f t="shared" si="3"/>
        <v>-0.14370245139475912</v>
      </c>
    </row>
    <row r="2164" spans="1:8" x14ac:dyDescent="0.25">
      <c r="A2164" s="11">
        <v>35</v>
      </c>
      <c r="B2164" t="s">
        <v>25</v>
      </c>
      <c r="C2164" s="3">
        <v>2022</v>
      </c>
      <c r="D2164" s="3" t="s">
        <v>55</v>
      </c>
      <c r="E2164" s="3" t="s">
        <v>156</v>
      </c>
      <c r="F2164">
        <v>101</v>
      </c>
      <c r="G2164">
        <f t="shared" si="2"/>
        <v>-4</v>
      </c>
      <c r="H2164" s="4">
        <f t="shared" si="3"/>
        <v>-3.8095238095238071E-2</v>
      </c>
    </row>
    <row r="2165" spans="1:8" x14ac:dyDescent="0.25">
      <c r="A2165" s="11">
        <v>37</v>
      </c>
      <c r="B2165" t="s">
        <v>26</v>
      </c>
      <c r="C2165" s="3">
        <v>2022</v>
      </c>
      <c r="D2165" s="3" t="s">
        <v>55</v>
      </c>
      <c r="E2165" s="3" t="s">
        <v>156</v>
      </c>
      <c r="F2165">
        <v>36</v>
      </c>
      <c r="G2165">
        <f t="shared" si="2"/>
        <v>3</v>
      </c>
      <c r="H2165" s="4">
        <f t="shared" si="3"/>
        <v>9.0909090909090828E-2</v>
      </c>
    </row>
    <row r="2166" spans="1:8" x14ac:dyDescent="0.25">
      <c r="A2166" s="11">
        <v>39</v>
      </c>
      <c r="B2166" t="s">
        <v>27</v>
      </c>
      <c r="C2166" s="3">
        <v>2022</v>
      </c>
      <c r="D2166" s="3" t="s">
        <v>55</v>
      </c>
      <c r="E2166" s="3" t="s">
        <v>156</v>
      </c>
      <c r="F2166">
        <v>10</v>
      </c>
      <c r="G2166">
        <f t="shared" si="2"/>
        <v>-2</v>
      </c>
      <c r="H2166" s="4">
        <f t="shared" si="3"/>
        <v>-0.16666666666666663</v>
      </c>
    </row>
    <row r="2167" spans="1:8" x14ac:dyDescent="0.25">
      <c r="A2167" s="11">
        <v>41</v>
      </c>
      <c r="B2167" t="s">
        <v>28</v>
      </c>
      <c r="C2167" s="3">
        <v>2022</v>
      </c>
      <c r="D2167" s="3" t="s">
        <v>55</v>
      </c>
      <c r="E2167" s="3" t="s">
        <v>156</v>
      </c>
      <c r="F2167">
        <v>64</v>
      </c>
      <c r="G2167">
        <f t="shared" si="2"/>
        <v>-6</v>
      </c>
      <c r="H2167" s="4">
        <f t="shared" si="3"/>
        <v>-8.5714285714285743E-2</v>
      </c>
    </row>
    <row r="2168" spans="1:8" x14ac:dyDescent="0.25">
      <c r="A2168" s="11">
        <v>43</v>
      </c>
      <c r="B2168" t="s">
        <v>29</v>
      </c>
      <c r="C2168" s="3">
        <v>2022</v>
      </c>
      <c r="D2168" s="3" t="s">
        <v>55</v>
      </c>
      <c r="E2168" s="3" t="s">
        <v>156</v>
      </c>
      <c r="F2168">
        <v>6</v>
      </c>
      <c r="G2168">
        <f t="shared" si="2"/>
        <v>-1</v>
      </c>
      <c r="H2168" s="4">
        <f t="shared" si="3"/>
        <v>-0.1428571428571429</v>
      </c>
    </row>
    <row r="2169" spans="1:8" x14ac:dyDescent="0.25">
      <c r="A2169" s="11">
        <v>45</v>
      </c>
      <c r="B2169" t="s">
        <v>30</v>
      </c>
      <c r="C2169" s="3">
        <v>2022</v>
      </c>
      <c r="D2169" s="3" t="s">
        <v>55</v>
      </c>
      <c r="E2169" s="3" t="s">
        <v>156</v>
      </c>
      <c r="F2169">
        <v>44</v>
      </c>
      <c r="G2169">
        <f t="shared" si="2"/>
        <v>-4</v>
      </c>
      <c r="H2169" s="4">
        <f t="shared" si="3"/>
        <v>-8.333333333333337E-2</v>
      </c>
    </row>
    <row r="2170" spans="1:8" x14ac:dyDescent="0.25">
      <c r="A2170" s="11">
        <v>47</v>
      </c>
      <c r="B2170" t="s">
        <v>31</v>
      </c>
      <c r="C2170" s="3">
        <v>2022</v>
      </c>
      <c r="D2170" s="3" t="s">
        <v>55</v>
      </c>
      <c r="E2170" s="3" t="s">
        <v>156</v>
      </c>
      <c r="F2170">
        <v>42</v>
      </c>
      <c r="G2170">
        <f t="shared" si="2"/>
        <v>12</v>
      </c>
      <c r="H2170" s="4">
        <f t="shared" si="3"/>
        <v>0.39999999999999991</v>
      </c>
    </row>
    <row r="2171" spans="1:8" x14ac:dyDescent="0.25">
      <c r="A2171" s="11">
        <v>49</v>
      </c>
      <c r="B2171" t="s">
        <v>32</v>
      </c>
      <c r="C2171" s="3">
        <v>2022</v>
      </c>
      <c r="D2171" s="3" t="s">
        <v>55</v>
      </c>
      <c r="E2171" s="3" t="s">
        <v>156</v>
      </c>
      <c r="F2171">
        <v>16</v>
      </c>
      <c r="G2171">
        <f t="shared" si="2"/>
        <v>-4</v>
      </c>
      <c r="H2171" s="4">
        <f t="shared" si="3"/>
        <v>-0.19999999999999996</v>
      </c>
    </row>
    <row r="2172" spans="1:8" x14ac:dyDescent="0.25">
      <c r="A2172" s="11">
        <v>51</v>
      </c>
      <c r="B2172" t="s">
        <v>33</v>
      </c>
      <c r="C2172" s="3">
        <v>2022</v>
      </c>
      <c r="D2172" s="3" t="s">
        <v>55</v>
      </c>
      <c r="E2172" s="3" t="s">
        <v>156</v>
      </c>
      <c r="F2172">
        <v>6</v>
      </c>
      <c r="G2172">
        <f t="shared" si="2"/>
        <v>0</v>
      </c>
      <c r="H2172" s="4">
        <f t="shared" si="3"/>
        <v>0</v>
      </c>
    </row>
    <row r="2173" spans="1:8" x14ac:dyDescent="0.25">
      <c r="A2173" s="11">
        <v>53</v>
      </c>
      <c r="B2173" t="s">
        <v>34</v>
      </c>
      <c r="C2173" s="3">
        <v>2022</v>
      </c>
      <c r="D2173" s="3" t="s">
        <v>55</v>
      </c>
      <c r="E2173" s="3" t="s">
        <v>156</v>
      </c>
      <c r="F2173">
        <v>687</v>
      </c>
      <c r="G2173">
        <f t="shared" si="2"/>
        <v>-38</v>
      </c>
      <c r="H2173" s="4">
        <f t="shared" si="3"/>
        <v>-5.2413793103448292E-2</v>
      </c>
    </row>
    <row r="2174" spans="1:8" x14ac:dyDescent="0.25">
      <c r="A2174" s="11">
        <v>55</v>
      </c>
      <c r="B2174" t="s">
        <v>35</v>
      </c>
      <c r="C2174" s="3">
        <v>2022</v>
      </c>
      <c r="D2174" s="3" t="s">
        <v>55</v>
      </c>
      <c r="E2174" s="3" t="s">
        <v>156</v>
      </c>
      <c r="F2174">
        <v>7</v>
      </c>
      <c r="G2174">
        <f t="shared" si="2"/>
        <v>1</v>
      </c>
      <c r="H2174" s="4">
        <f t="shared" si="3"/>
        <v>0.16666666666666674</v>
      </c>
    </row>
    <row r="2175" spans="1:8" x14ac:dyDescent="0.25">
      <c r="A2175" s="11">
        <v>57</v>
      </c>
      <c r="B2175" t="s">
        <v>36</v>
      </c>
      <c r="C2175" s="3">
        <v>2022</v>
      </c>
      <c r="D2175" s="3" t="s">
        <v>55</v>
      </c>
      <c r="E2175" s="3" t="s">
        <v>156</v>
      </c>
      <c r="F2175">
        <v>110</v>
      </c>
      <c r="G2175">
        <f t="shared" si="2"/>
        <v>11</v>
      </c>
      <c r="H2175" s="4">
        <f t="shared" si="3"/>
        <v>0.11111111111111116</v>
      </c>
    </row>
    <row r="2176" spans="1:8" x14ac:dyDescent="0.25">
      <c r="A2176" s="11">
        <v>59</v>
      </c>
      <c r="B2176" t="s">
        <v>37</v>
      </c>
      <c r="C2176" s="3">
        <v>2022</v>
      </c>
      <c r="D2176" s="3" t="s">
        <v>55</v>
      </c>
      <c r="E2176" s="3" t="s">
        <v>156</v>
      </c>
      <c r="F2176">
        <v>1</v>
      </c>
      <c r="G2176">
        <f t="shared" si="2"/>
        <v>-7</v>
      </c>
      <c r="H2176" s="4">
        <f t="shared" si="3"/>
        <v>-0.875</v>
      </c>
    </row>
    <row r="2177" spans="1:8" x14ac:dyDescent="0.25">
      <c r="A2177" s="11">
        <v>61</v>
      </c>
      <c r="B2177" t="s">
        <v>38</v>
      </c>
      <c r="C2177" s="3">
        <v>2022</v>
      </c>
      <c r="D2177" s="3" t="s">
        <v>55</v>
      </c>
      <c r="E2177" s="3" t="s">
        <v>156</v>
      </c>
      <c r="F2177">
        <v>531</v>
      </c>
      <c r="G2177">
        <f t="shared" si="2"/>
        <v>-6</v>
      </c>
      <c r="H2177" s="4">
        <f t="shared" si="3"/>
        <v>-1.1173184357541888E-2</v>
      </c>
    </row>
    <row r="2178" spans="1:8" x14ac:dyDescent="0.25">
      <c r="A2178" s="11">
        <v>63</v>
      </c>
      <c r="B2178" t="s">
        <v>39</v>
      </c>
      <c r="C2178" s="3">
        <v>2022</v>
      </c>
      <c r="D2178" s="3" t="s">
        <v>55</v>
      </c>
      <c r="E2178" s="3" t="s">
        <v>156</v>
      </c>
      <c r="F2178">
        <v>328</v>
      </c>
      <c r="G2178">
        <f t="shared" si="2"/>
        <v>-51</v>
      </c>
      <c r="H2178" s="4">
        <f t="shared" si="3"/>
        <v>-0.13456464379947231</v>
      </c>
    </row>
    <row r="2179" spans="1:8" x14ac:dyDescent="0.25">
      <c r="A2179" s="11">
        <v>65</v>
      </c>
      <c r="B2179" t="s">
        <v>40</v>
      </c>
      <c r="C2179" s="3">
        <v>2022</v>
      </c>
      <c r="D2179" s="3" t="s">
        <v>55</v>
      </c>
      <c r="E2179" s="3" t="s">
        <v>156</v>
      </c>
      <c r="F2179">
        <v>33</v>
      </c>
      <c r="G2179">
        <f t="shared" si="2"/>
        <v>12</v>
      </c>
      <c r="H2179" s="4">
        <f t="shared" si="3"/>
        <v>0.5714285714285714</v>
      </c>
    </row>
    <row r="2180" spans="1:8" x14ac:dyDescent="0.25">
      <c r="A2180" s="11">
        <v>67</v>
      </c>
      <c r="B2180" t="s">
        <v>41</v>
      </c>
      <c r="C2180" s="3">
        <v>2022</v>
      </c>
      <c r="D2180" s="3" t="s">
        <v>55</v>
      </c>
      <c r="E2180" s="3" t="s">
        <v>156</v>
      </c>
      <c r="F2180">
        <v>177</v>
      </c>
      <c r="G2180">
        <f t="shared" si="2"/>
        <v>-30</v>
      </c>
      <c r="H2180" s="4">
        <f t="shared" si="3"/>
        <v>-0.14492753623188404</v>
      </c>
    </row>
    <row r="2181" spans="1:8" x14ac:dyDescent="0.25">
      <c r="A2181" s="11">
        <v>69</v>
      </c>
      <c r="B2181" t="s">
        <v>42</v>
      </c>
      <c r="C2181" s="3">
        <v>2022</v>
      </c>
      <c r="D2181" s="3" t="s">
        <v>55</v>
      </c>
      <c r="E2181" s="3" t="s">
        <v>156</v>
      </c>
      <c r="F2181">
        <v>0</v>
      </c>
      <c r="G2181">
        <f t="shared" si="2"/>
        <v>-2</v>
      </c>
      <c r="H2181" s="4">
        <f t="shared" si="3"/>
        <v>-1</v>
      </c>
    </row>
    <row r="2182" spans="1:8" x14ac:dyDescent="0.25">
      <c r="A2182" s="11">
        <v>71</v>
      </c>
      <c r="B2182" t="s">
        <v>43</v>
      </c>
      <c r="C2182" s="3">
        <v>2022</v>
      </c>
      <c r="D2182" s="3" t="s">
        <v>55</v>
      </c>
      <c r="E2182" s="3" t="s">
        <v>156</v>
      </c>
      <c r="F2182">
        <v>31</v>
      </c>
      <c r="G2182">
        <f t="shared" si="2"/>
        <v>-13</v>
      </c>
      <c r="H2182" s="4">
        <f t="shared" si="3"/>
        <v>-0.29545454545454541</v>
      </c>
    </row>
    <row r="2183" spans="1:8" x14ac:dyDescent="0.25">
      <c r="A2183" s="11">
        <v>73</v>
      </c>
      <c r="B2183" t="s">
        <v>44</v>
      </c>
      <c r="C2183" s="3">
        <v>2022</v>
      </c>
      <c r="D2183" s="3" t="s">
        <v>55</v>
      </c>
      <c r="E2183" s="3" t="s">
        <v>156</v>
      </c>
      <c r="F2183">
        <v>152</v>
      </c>
      <c r="G2183">
        <f t="shared" si="2"/>
        <v>-15</v>
      </c>
      <c r="H2183" s="4">
        <f t="shared" si="3"/>
        <v>-8.9820359281437168E-2</v>
      </c>
    </row>
    <row r="2184" spans="1:8" x14ac:dyDescent="0.25">
      <c r="A2184" s="11">
        <v>75</v>
      </c>
      <c r="B2184" t="s">
        <v>45</v>
      </c>
      <c r="C2184" s="3">
        <v>2022</v>
      </c>
      <c r="D2184" s="3" t="s">
        <v>55</v>
      </c>
      <c r="E2184" s="3" t="s">
        <v>156</v>
      </c>
      <c r="F2184">
        <v>13</v>
      </c>
      <c r="G2184">
        <f t="shared" si="2"/>
        <v>5</v>
      </c>
      <c r="H2184" s="4">
        <f t="shared" si="3"/>
        <v>0.625</v>
      </c>
    </row>
    <row r="2185" spans="1:8" x14ac:dyDescent="0.25">
      <c r="A2185" s="11">
        <v>77</v>
      </c>
      <c r="B2185" t="s">
        <v>46</v>
      </c>
      <c r="C2185" s="3">
        <v>2022</v>
      </c>
      <c r="D2185" s="3" t="s">
        <v>55</v>
      </c>
      <c r="E2185" s="3" t="s">
        <v>156</v>
      </c>
      <c r="F2185">
        <v>254</v>
      </c>
      <c r="G2185">
        <f t="shared" si="2"/>
        <v>-55</v>
      </c>
      <c r="H2185" s="4">
        <f t="shared" si="3"/>
        <v>-0.17799352750809061</v>
      </c>
    </row>
    <row r="2186" spans="1:8" x14ac:dyDescent="0.25">
      <c r="A2186" s="11">
        <v>1</v>
      </c>
      <c r="B2186" t="s">
        <v>7</v>
      </c>
      <c r="C2186" s="3">
        <v>2022</v>
      </c>
      <c r="D2186" s="3" t="s">
        <v>57</v>
      </c>
      <c r="E2186" s="3" t="s">
        <v>157</v>
      </c>
      <c r="F2186">
        <v>12</v>
      </c>
      <c r="G2186">
        <v>2</v>
      </c>
      <c r="H2186" s="4">
        <v>0.19999999999999996</v>
      </c>
    </row>
    <row r="2187" spans="1:8" x14ac:dyDescent="0.25">
      <c r="A2187" s="11">
        <v>3</v>
      </c>
      <c r="B2187" t="s">
        <v>9</v>
      </c>
      <c r="C2187" s="3">
        <v>2022</v>
      </c>
      <c r="D2187" s="3" t="s">
        <v>57</v>
      </c>
      <c r="E2187" s="3" t="s">
        <v>157</v>
      </c>
      <c r="F2187">
        <v>6</v>
      </c>
      <c r="G2187">
        <v>0</v>
      </c>
      <c r="H2187" s="4">
        <v>0</v>
      </c>
    </row>
    <row r="2188" spans="1:8" x14ac:dyDescent="0.25">
      <c r="A2188" s="11">
        <v>5</v>
      </c>
      <c r="B2188" t="s">
        <v>10</v>
      </c>
      <c r="C2188" s="3">
        <v>2022</v>
      </c>
      <c r="D2188" s="3" t="s">
        <v>57</v>
      </c>
      <c r="E2188" s="3" t="s">
        <v>157</v>
      </c>
      <c r="F2188">
        <v>153</v>
      </c>
      <c r="G2188">
        <v>3</v>
      </c>
      <c r="H2188" s="4">
        <v>2.0000000000000018E-2</v>
      </c>
    </row>
    <row r="2189" spans="1:8" x14ac:dyDescent="0.25">
      <c r="A2189" s="11">
        <v>7</v>
      </c>
      <c r="B2189" t="s">
        <v>11</v>
      </c>
      <c r="C2189" s="3">
        <v>2022</v>
      </c>
      <c r="D2189" s="3" t="s">
        <v>57</v>
      </c>
      <c r="E2189" s="3" t="s">
        <v>157</v>
      </c>
      <c r="F2189">
        <v>92</v>
      </c>
      <c r="G2189">
        <v>13</v>
      </c>
      <c r="H2189" s="4">
        <v>0.16455696202531644</v>
      </c>
    </row>
    <row r="2190" spans="1:8" x14ac:dyDescent="0.25">
      <c r="A2190" s="11">
        <v>9</v>
      </c>
      <c r="B2190" t="s">
        <v>12</v>
      </c>
      <c r="C2190" s="3">
        <v>2022</v>
      </c>
      <c r="D2190" s="3" t="s">
        <v>57</v>
      </c>
      <c r="E2190" s="3" t="s">
        <v>157</v>
      </c>
      <c r="F2190">
        <v>35</v>
      </c>
      <c r="G2190">
        <v>-1</v>
      </c>
      <c r="H2190" s="4">
        <v>-2.777777777777779E-2</v>
      </c>
    </row>
    <row r="2191" spans="1:8" x14ac:dyDescent="0.25">
      <c r="A2191" s="11">
        <v>11</v>
      </c>
      <c r="B2191" t="s">
        <v>13</v>
      </c>
      <c r="C2191" s="3">
        <v>2022</v>
      </c>
      <c r="D2191" s="3" t="s">
        <v>57</v>
      </c>
      <c r="E2191" s="3" t="s">
        <v>157</v>
      </c>
      <c r="F2191">
        <v>202</v>
      </c>
      <c r="G2191">
        <v>-15</v>
      </c>
      <c r="H2191" s="4">
        <v>-6.9124423963133674E-2</v>
      </c>
    </row>
    <row r="2192" spans="1:8" x14ac:dyDescent="0.25">
      <c r="A2192" s="11">
        <v>13</v>
      </c>
      <c r="B2192" t="s">
        <v>14</v>
      </c>
      <c r="C2192" s="3">
        <v>2022</v>
      </c>
      <c r="D2192" s="3" t="s">
        <v>57</v>
      </c>
      <c r="E2192" s="3" t="s">
        <v>157</v>
      </c>
      <c r="F2192">
        <v>1</v>
      </c>
      <c r="G2192">
        <v>-7</v>
      </c>
      <c r="H2192" s="4">
        <v>-0.875</v>
      </c>
    </row>
    <row r="2193" spans="1:8" x14ac:dyDescent="0.25">
      <c r="A2193" s="11">
        <v>15</v>
      </c>
      <c r="B2193" t="s">
        <v>15</v>
      </c>
      <c r="C2193" s="3">
        <v>2022</v>
      </c>
      <c r="D2193" s="3" t="s">
        <v>57</v>
      </c>
      <c r="E2193" s="3" t="s">
        <v>157</v>
      </c>
      <c r="F2193">
        <v>86</v>
      </c>
      <c r="G2193">
        <v>-1</v>
      </c>
      <c r="H2193" s="4">
        <v>-1.1494252873563204E-2</v>
      </c>
    </row>
    <row r="2194" spans="1:8" x14ac:dyDescent="0.25">
      <c r="A2194" s="11">
        <v>17</v>
      </c>
      <c r="B2194" t="s">
        <v>16</v>
      </c>
      <c r="C2194" s="3">
        <v>2022</v>
      </c>
      <c r="D2194" s="3" t="s">
        <v>57</v>
      </c>
      <c r="E2194" s="3" t="s">
        <v>157</v>
      </c>
      <c r="F2194">
        <v>47</v>
      </c>
      <c r="G2194">
        <v>21</v>
      </c>
      <c r="H2194" s="4">
        <v>0.80769230769230771</v>
      </c>
    </row>
    <row r="2195" spans="1:8" x14ac:dyDescent="0.25">
      <c r="A2195" s="11">
        <v>19</v>
      </c>
      <c r="B2195" t="s">
        <v>17</v>
      </c>
      <c r="C2195" s="3">
        <v>2022</v>
      </c>
      <c r="D2195" s="3" t="s">
        <v>57</v>
      </c>
      <c r="E2195" s="3" t="s">
        <v>157</v>
      </c>
      <c r="F2195">
        <v>4</v>
      </c>
      <c r="G2195">
        <v>-1</v>
      </c>
      <c r="H2195" s="4">
        <v>-0.19999999999999996</v>
      </c>
    </row>
    <row r="2196" spans="1:8" x14ac:dyDescent="0.25">
      <c r="A2196" s="11">
        <v>21</v>
      </c>
      <c r="B2196" t="s">
        <v>18</v>
      </c>
      <c r="C2196" s="3">
        <v>2022</v>
      </c>
      <c r="D2196" s="3" t="s">
        <v>57</v>
      </c>
      <c r="E2196" s="3" t="s">
        <v>157</v>
      </c>
      <c r="F2196">
        <v>74</v>
      </c>
      <c r="G2196">
        <v>-1</v>
      </c>
      <c r="H2196" s="4">
        <v>-1.3333333333333308E-2</v>
      </c>
    </row>
    <row r="2197" spans="1:8" x14ac:dyDescent="0.25">
      <c r="A2197" s="11">
        <v>23</v>
      </c>
      <c r="B2197" t="s">
        <v>19</v>
      </c>
      <c r="C2197" s="3">
        <v>2022</v>
      </c>
      <c r="D2197" s="3" t="s">
        <v>57</v>
      </c>
      <c r="E2197" s="3" t="s">
        <v>157</v>
      </c>
      <c r="F2197">
        <v>1</v>
      </c>
      <c r="G2197">
        <v>0</v>
      </c>
      <c r="H2197" s="4">
        <v>0</v>
      </c>
    </row>
    <row r="2198" spans="1:8" x14ac:dyDescent="0.25">
      <c r="A2198" s="11">
        <v>25</v>
      </c>
      <c r="B2198" t="s">
        <v>20</v>
      </c>
      <c r="C2198" s="3">
        <v>2022</v>
      </c>
      <c r="D2198" s="3" t="s">
        <v>57</v>
      </c>
      <c r="E2198" s="3" t="s">
        <v>157</v>
      </c>
      <c r="F2198">
        <v>69</v>
      </c>
      <c r="G2198">
        <v>13</v>
      </c>
      <c r="H2198" s="4">
        <v>0.23214285714285721</v>
      </c>
    </row>
    <row r="2199" spans="1:8" x14ac:dyDescent="0.25">
      <c r="A2199" s="11">
        <v>27</v>
      </c>
      <c r="B2199" t="s">
        <v>21</v>
      </c>
      <c r="C2199" s="3">
        <v>2022</v>
      </c>
      <c r="D2199" s="3" t="s">
        <v>57</v>
      </c>
      <c r="E2199" s="3" t="s">
        <v>157</v>
      </c>
      <c r="F2199">
        <v>49</v>
      </c>
      <c r="G2199">
        <v>-13</v>
      </c>
      <c r="H2199" s="4">
        <v>-0.20967741935483875</v>
      </c>
    </row>
    <row r="2200" spans="1:8" x14ac:dyDescent="0.25">
      <c r="A2200" s="11">
        <v>29</v>
      </c>
      <c r="B2200" t="s">
        <v>22</v>
      </c>
      <c r="C2200" s="3">
        <v>2022</v>
      </c>
      <c r="D2200" s="3" t="s">
        <v>57</v>
      </c>
      <c r="E2200" s="3" t="s">
        <v>157</v>
      </c>
      <c r="F2200">
        <v>27</v>
      </c>
      <c r="G2200">
        <v>7</v>
      </c>
      <c r="H2200" s="4">
        <v>0.35000000000000009</v>
      </c>
    </row>
    <row r="2201" spans="1:8" x14ac:dyDescent="0.25">
      <c r="A2201" s="11">
        <v>31</v>
      </c>
      <c r="B2201" t="s">
        <v>23</v>
      </c>
      <c r="C2201" s="3">
        <v>2022</v>
      </c>
      <c r="D2201" s="3" t="s">
        <v>57</v>
      </c>
      <c r="E2201" s="3" t="s">
        <v>157</v>
      </c>
      <c r="F2201">
        <v>16</v>
      </c>
      <c r="G2201">
        <v>10</v>
      </c>
      <c r="H2201" s="4">
        <v>1.6666666666666665</v>
      </c>
    </row>
    <row r="2202" spans="1:8" x14ac:dyDescent="0.25">
      <c r="A2202" s="11">
        <v>33</v>
      </c>
      <c r="B2202" t="s">
        <v>24</v>
      </c>
      <c r="C2202" s="3">
        <v>2022</v>
      </c>
      <c r="D2202" s="3" t="s">
        <v>57</v>
      </c>
      <c r="E2202" s="3" t="s">
        <v>157</v>
      </c>
      <c r="F2202">
        <v>1047</v>
      </c>
      <c r="G2202">
        <v>34</v>
      </c>
      <c r="H2202" s="4">
        <v>3.3563672260612076E-2</v>
      </c>
    </row>
    <row r="2203" spans="1:8" x14ac:dyDescent="0.25">
      <c r="A2203" s="11">
        <v>35</v>
      </c>
      <c r="B2203" t="s">
        <v>25</v>
      </c>
      <c r="C2203" s="3">
        <v>2022</v>
      </c>
      <c r="D2203" s="3" t="s">
        <v>57</v>
      </c>
      <c r="E2203" s="3" t="s">
        <v>157</v>
      </c>
      <c r="F2203">
        <v>127</v>
      </c>
      <c r="G2203">
        <v>26</v>
      </c>
      <c r="H2203" s="4">
        <v>0.25742574257425743</v>
      </c>
    </row>
    <row r="2204" spans="1:8" x14ac:dyDescent="0.25">
      <c r="A2204" s="11">
        <v>37</v>
      </c>
      <c r="B2204" t="s">
        <v>26</v>
      </c>
      <c r="C2204" s="3">
        <v>2022</v>
      </c>
      <c r="D2204" s="3" t="s">
        <v>57</v>
      </c>
      <c r="E2204" s="3" t="s">
        <v>157</v>
      </c>
      <c r="F2204">
        <v>36</v>
      </c>
      <c r="G2204">
        <v>0</v>
      </c>
      <c r="H2204" s="4">
        <v>0</v>
      </c>
    </row>
    <row r="2205" spans="1:8" x14ac:dyDescent="0.25">
      <c r="A2205" s="11">
        <v>39</v>
      </c>
      <c r="B2205" t="s">
        <v>27</v>
      </c>
      <c r="C2205" s="3">
        <v>2022</v>
      </c>
      <c r="D2205" s="3" t="s">
        <v>57</v>
      </c>
      <c r="E2205" s="3" t="s">
        <v>157</v>
      </c>
      <c r="F2205">
        <v>11</v>
      </c>
      <c r="G2205">
        <v>1</v>
      </c>
      <c r="H2205" s="4">
        <v>0.10000000000000009</v>
      </c>
    </row>
    <row r="2206" spans="1:8" x14ac:dyDescent="0.25">
      <c r="A2206" s="11">
        <v>41</v>
      </c>
      <c r="B2206" t="s">
        <v>28</v>
      </c>
      <c r="C2206" s="3">
        <v>2022</v>
      </c>
      <c r="D2206" s="3" t="s">
        <v>57</v>
      </c>
      <c r="E2206" s="3" t="s">
        <v>157</v>
      </c>
      <c r="F2206">
        <v>66</v>
      </c>
      <c r="G2206">
        <v>2</v>
      </c>
      <c r="H2206" s="4">
        <v>3.125E-2</v>
      </c>
    </row>
    <row r="2207" spans="1:8" x14ac:dyDescent="0.25">
      <c r="A2207" s="11">
        <v>43</v>
      </c>
      <c r="B2207" t="s">
        <v>29</v>
      </c>
      <c r="C2207" s="3">
        <v>2022</v>
      </c>
      <c r="D2207" s="3" t="s">
        <v>57</v>
      </c>
      <c r="E2207" s="3" t="s">
        <v>157</v>
      </c>
      <c r="F2207">
        <v>2</v>
      </c>
      <c r="G2207">
        <v>-4</v>
      </c>
      <c r="H2207" s="4">
        <v>-0.66666666666666674</v>
      </c>
    </row>
    <row r="2208" spans="1:8" x14ac:dyDescent="0.25">
      <c r="A2208" s="11">
        <v>45</v>
      </c>
      <c r="B2208" t="s">
        <v>30</v>
      </c>
      <c r="C2208" s="3">
        <v>2022</v>
      </c>
      <c r="D2208" s="3" t="s">
        <v>57</v>
      </c>
      <c r="E2208" s="3" t="s">
        <v>157</v>
      </c>
      <c r="F2208">
        <v>36</v>
      </c>
      <c r="G2208">
        <v>-8</v>
      </c>
      <c r="H2208" s="4">
        <v>-0.18181818181818177</v>
      </c>
    </row>
    <row r="2209" spans="1:8" x14ac:dyDescent="0.25">
      <c r="A2209" s="11">
        <v>47</v>
      </c>
      <c r="B2209" t="s">
        <v>31</v>
      </c>
      <c r="C2209" s="3">
        <v>2022</v>
      </c>
      <c r="D2209" s="3" t="s">
        <v>57</v>
      </c>
      <c r="E2209" s="3" t="s">
        <v>157</v>
      </c>
      <c r="F2209">
        <v>33</v>
      </c>
      <c r="G2209">
        <v>-9</v>
      </c>
      <c r="H2209" s="4">
        <v>-0.2142857142857143</v>
      </c>
    </row>
    <row r="2210" spans="1:8" x14ac:dyDescent="0.25">
      <c r="A2210" s="11">
        <v>49</v>
      </c>
      <c r="B2210" t="s">
        <v>32</v>
      </c>
      <c r="C2210" s="3">
        <v>2022</v>
      </c>
      <c r="D2210" s="3" t="s">
        <v>57</v>
      </c>
      <c r="E2210" s="3" t="s">
        <v>157</v>
      </c>
      <c r="F2210">
        <v>12</v>
      </c>
      <c r="G2210">
        <v>-4</v>
      </c>
      <c r="H2210" s="4">
        <v>-0.25</v>
      </c>
    </row>
    <row r="2211" spans="1:8" x14ac:dyDescent="0.25">
      <c r="A2211" s="11">
        <v>51</v>
      </c>
      <c r="B2211" t="s">
        <v>33</v>
      </c>
      <c r="C2211" s="3">
        <v>2022</v>
      </c>
      <c r="D2211" s="3" t="s">
        <v>57</v>
      </c>
      <c r="E2211" s="3" t="s">
        <v>157</v>
      </c>
      <c r="F2211">
        <v>9</v>
      </c>
      <c r="G2211">
        <v>3</v>
      </c>
      <c r="H2211" s="4">
        <v>0.5</v>
      </c>
    </row>
    <row r="2212" spans="1:8" x14ac:dyDescent="0.25">
      <c r="A2212" s="11">
        <v>53</v>
      </c>
      <c r="B2212" t="s">
        <v>34</v>
      </c>
      <c r="C2212" s="3">
        <v>2022</v>
      </c>
      <c r="D2212" s="3" t="s">
        <v>57</v>
      </c>
      <c r="E2212" s="3" t="s">
        <v>157</v>
      </c>
      <c r="F2212">
        <v>633</v>
      </c>
      <c r="G2212">
        <v>-54</v>
      </c>
      <c r="H2212" s="4">
        <v>-7.8602620087336206E-2</v>
      </c>
    </row>
    <row r="2213" spans="1:8" x14ac:dyDescent="0.25">
      <c r="A2213" s="11">
        <v>55</v>
      </c>
      <c r="B2213" t="s">
        <v>35</v>
      </c>
      <c r="C2213" s="3">
        <v>2022</v>
      </c>
      <c r="D2213" s="3" t="s">
        <v>57</v>
      </c>
      <c r="E2213" s="3" t="s">
        <v>157</v>
      </c>
      <c r="F2213">
        <v>5</v>
      </c>
      <c r="G2213">
        <v>-2</v>
      </c>
      <c r="H2213" s="4">
        <v>-0.2857142857142857</v>
      </c>
    </row>
    <row r="2214" spans="1:8" x14ac:dyDescent="0.25">
      <c r="A2214" s="11">
        <v>57</v>
      </c>
      <c r="B2214" t="s">
        <v>36</v>
      </c>
      <c r="C2214" s="3">
        <v>2022</v>
      </c>
      <c r="D2214" s="3" t="s">
        <v>57</v>
      </c>
      <c r="E2214" s="3" t="s">
        <v>157</v>
      </c>
      <c r="F2214">
        <v>98</v>
      </c>
      <c r="G2214">
        <v>-12</v>
      </c>
      <c r="H2214" s="4">
        <v>-0.10909090909090913</v>
      </c>
    </row>
    <row r="2215" spans="1:8" x14ac:dyDescent="0.25">
      <c r="A2215" s="11">
        <v>59</v>
      </c>
      <c r="B2215" t="s">
        <v>37</v>
      </c>
      <c r="C2215" s="3">
        <v>2022</v>
      </c>
      <c r="D2215" s="3" t="s">
        <v>57</v>
      </c>
      <c r="E2215" s="3" t="s">
        <v>157</v>
      </c>
      <c r="F2215">
        <v>9</v>
      </c>
      <c r="G2215">
        <v>8</v>
      </c>
      <c r="H2215" s="4">
        <v>8</v>
      </c>
    </row>
    <row r="2216" spans="1:8" x14ac:dyDescent="0.25">
      <c r="A2216" s="11">
        <v>61</v>
      </c>
      <c r="B2216" t="s">
        <v>38</v>
      </c>
      <c r="C2216" s="3">
        <v>2022</v>
      </c>
      <c r="D2216" s="3" t="s">
        <v>57</v>
      </c>
      <c r="E2216" s="3" t="s">
        <v>157</v>
      </c>
      <c r="F2216">
        <v>561</v>
      </c>
      <c r="G2216">
        <v>30</v>
      </c>
      <c r="H2216" s="4">
        <v>5.6497175141242861E-2</v>
      </c>
    </row>
    <row r="2217" spans="1:8" x14ac:dyDescent="0.25">
      <c r="A2217" s="11">
        <v>63</v>
      </c>
      <c r="B2217" t="s">
        <v>39</v>
      </c>
      <c r="C2217" s="3">
        <v>2022</v>
      </c>
      <c r="D2217" s="3" t="s">
        <v>57</v>
      </c>
      <c r="E2217" s="3" t="s">
        <v>157</v>
      </c>
      <c r="F2217">
        <v>337</v>
      </c>
      <c r="G2217">
        <v>9</v>
      </c>
      <c r="H2217" s="4">
        <v>2.7439024390243816E-2</v>
      </c>
    </row>
    <row r="2218" spans="1:8" x14ac:dyDescent="0.25">
      <c r="A2218" s="11">
        <v>65</v>
      </c>
      <c r="B2218" t="s">
        <v>40</v>
      </c>
      <c r="C2218" s="3">
        <v>2022</v>
      </c>
      <c r="D2218" s="3" t="s">
        <v>57</v>
      </c>
      <c r="E2218" s="3" t="s">
        <v>157</v>
      </c>
      <c r="F2218">
        <v>32</v>
      </c>
      <c r="G2218">
        <v>-1</v>
      </c>
      <c r="H2218" s="4">
        <v>-3.0303030303030276E-2</v>
      </c>
    </row>
    <row r="2219" spans="1:8" x14ac:dyDescent="0.25">
      <c r="A2219" s="11">
        <v>67</v>
      </c>
      <c r="B2219" t="s">
        <v>41</v>
      </c>
      <c r="C2219" s="3">
        <v>2022</v>
      </c>
      <c r="D2219" s="3" t="s">
        <v>57</v>
      </c>
      <c r="E2219" s="3" t="s">
        <v>157</v>
      </c>
      <c r="F2219">
        <v>181</v>
      </c>
      <c r="G2219">
        <v>4</v>
      </c>
      <c r="H2219" s="4">
        <v>2.2598870056497189E-2</v>
      </c>
    </row>
    <row r="2220" spans="1:8" x14ac:dyDescent="0.25">
      <c r="A2220" s="11">
        <v>69</v>
      </c>
      <c r="B2220" t="s">
        <v>42</v>
      </c>
      <c r="C2220" s="3">
        <v>2022</v>
      </c>
      <c r="D2220" s="3" t="s">
        <v>57</v>
      </c>
      <c r="E2220" s="3" t="s">
        <v>157</v>
      </c>
      <c r="F2220">
        <v>2</v>
      </c>
      <c r="G2220">
        <v>2</v>
      </c>
      <c r="H2220" s="4">
        <v>0</v>
      </c>
    </row>
    <row r="2221" spans="1:8" x14ac:dyDescent="0.25">
      <c r="A2221" s="11">
        <v>71</v>
      </c>
      <c r="B2221" t="s">
        <v>43</v>
      </c>
      <c r="C2221" s="3">
        <v>2022</v>
      </c>
      <c r="D2221" s="3" t="s">
        <v>57</v>
      </c>
      <c r="E2221" s="3" t="s">
        <v>157</v>
      </c>
      <c r="F2221">
        <v>30</v>
      </c>
      <c r="G2221">
        <v>-1</v>
      </c>
      <c r="H2221" s="4">
        <v>-3.2258064516129004E-2</v>
      </c>
    </row>
    <row r="2222" spans="1:8" x14ac:dyDescent="0.25">
      <c r="A2222" s="11">
        <v>73</v>
      </c>
      <c r="B2222" t="s">
        <v>44</v>
      </c>
      <c r="C2222" s="3">
        <v>2022</v>
      </c>
      <c r="D2222" s="3" t="s">
        <v>57</v>
      </c>
      <c r="E2222" s="3" t="s">
        <v>157</v>
      </c>
      <c r="F2222">
        <v>124</v>
      </c>
      <c r="G2222">
        <v>-28</v>
      </c>
      <c r="H2222" s="4">
        <v>-0.18421052631578949</v>
      </c>
    </row>
    <row r="2223" spans="1:8" x14ac:dyDescent="0.25">
      <c r="A2223" s="11">
        <v>75</v>
      </c>
      <c r="B2223" t="s">
        <v>45</v>
      </c>
      <c r="C2223" s="3">
        <v>2022</v>
      </c>
      <c r="D2223" s="3" t="s">
        <v>57</v>
      </c>
      <c r="E2223" s="3" t="s">
        <v>157</v>
      </c>
      <c r="F2223">
        <v>9</v>
      </c>
      <c r="G2223">
        <v>-4</v>
      </c>
      <c r="H2223" s="4">
        <v>-0.30769230769230771</v>
      </c>
    </row>
    <row r="2224" spans="1:8" x14ac:dyDescent="0.25">
      <c r="A2224" s="11">
        <v>77</v>
      </c>
      <c r="B2224" t="s">
        <v>46</v>
      </c>
      <c r="C2224" s="3">
        <v>2022</v>
      </c>
      <c r="D2224" s="3" t="s">
        <v>57</v>
      </c>
      <c r="E2224" s="3" t="s">
        <v>157</v>
      </c>
      <c r="F2224">
        <v>263</v>
      </c>
      <c r="G2224">
        <v>9</v>
      </c>
      <c r="H2224" s="4">
        <v>3.5433070866141669E-2</v>
      </c>
    </row>
    <row r="2225" spans="1:8" x14ac:dyDescent="0.25">
      <c r="A2225" s="11">
        <v>1</v>
      </c>
      <c r="B2225" t="s">
        <v>7</v>
      </c>
      <c r="C2225" s="3">
        <v>2022</v>
      </c>
      <c r="D2225" s="3" t="s">
        <v>59</v>
      </c>
      <c r="E2225" s="3" t="s">
        <v>158</v>
      </c>
      <c r="F2225">
        <v>8</v>
      </c>
      <c r="G2225">
        <v>-4</v>
      </c>
      <c r="H2225" s="4">
        <v>-0.33333333333333337</v>
      </c>
    </row>
    <row r="2226" spans="1:8" x14ac:dyDescent="0.25">
      <c r="A2226" s="11">
        <v>3</v>
      </c>
      <c r="B2226" t="s">
        <v>9</v>
      </c>
      <c r="C2226" s="3">
        <v>2022</v>
      </c>
      <c r="D2226" s="3" t="s">
        <v>59</v>
      </c>
      <c r="E2226" s="3" t="s">
        <v>158</v>
      </c>
      <c r="F2226">
        <v>9</v>
      </c>
      <c r="G2226">
        <v>3</v>
      </c>
      <c r="H2226" s="4">
        <v>0.5</v>
      </c>
    </row>
    <row r="2227" spans="1:8" x14ac:dyDescent="0.25">
      <c r="A2227" s="11">
        <v>5</v>
      </c>
      <c r="B2227" t="s">
        <v>10</v>
      </c>
      <c r="C2227" s="3">
        <v>2022</v>
      </c>
      <c r="D2227" s="3" t="s">
        <v>59</v>
      </c>
      <c r="E2227" s="3" t="s">
        <v>158</v>
      </c>
      <c r="F2227">
        <v>159</v>
      </c>
      <c r="G2227">
        <v>6</v>
      </c>
      <c r="H2227" s="4">
        <v>3.9215686274509887E-2</v>
      </c>
    </row>
    <row r="2228" spans="1:8" x14ac:dyDescent="0.25">
      <c r="A2228" s="11">
        <v>7</v>
      </c>
      <c r="B2228" t="s">
        <v>11</v>
      </c>
      <c r="C2228" s="3">
        <v>2022</v>
      </c>
      <c r="D2228" s="3" t="s">
        <v>59</v>
      </c>
      <c r="E2228" s="3" t="s">
        <v>158</v>
      </c>
      <c r="F2228">
        <v>77</v>
      </c>
      <c r="G2228">
        <v>-15</v>
      </c>
      <c r="H2228" s="4">
        <v>-0.16304347826086951</v>
      </c>
    </row>
    <row r="2229" spans="1:8" x14ac:dyDescent="0.25">
      <c r="A2229" s="11">
        <v>9</v>
      </c>
      <c r="B2229" t="s">
        <v>12</v>
      </c>
      <c r="C2229" s="3">
        <v>2022</v>
      </c>
      <c r="D2229" s="3" t="s">
        <v>59</v>
      </c>
      <c r="E2229" s="3" t="s">
        <v>158</v>
      </c>
      <c r="F2229">
        <v>48</v>
      </c>
      <c r="G2229">
        <v>13</v>
      </c>
      <c r="H2229" s="4">
        <v>0.37142857142857144</v>
      </c>
    </row>
    <row r="2230" spans="1:8" x14ac:dyDescent="0.25">
      <c r="A2230" s="11">
        <v>11</v>
      </c>
      <c r="B2230" t="s">
        <v>13</v>
      </c>
      <c r="C2230" s="3">
        <v>2022</v>
      </c>
      <c r="D2230" s="3" t="s">
        <v>59</v>
      </c>
      <c r="E2230" s="3" t="s">
        <v>158</v>
      </c>
      <c r="F2230">
        <v>225</v>
      </c>
      <c r="G2230">
        <v>23</v>
      </c>
      <c r="H2230" s="4">
        <v>0.11386138613861396</v>
      </c>
    </row>
    <row r="2231" spans="1:8" x14ac:dyDescent="0.25">
      <c r="A2231" s="11">
        <v>13</v>
      </c>
      <c r="B2231" t="s">
        <v>14</v>
      </c>
      <c r="C2231" s="3">
        <v>2022</v>
      </c>
      <c r="D2231" s="3" t="s">
        <v>59</v>
      </c>
      <c r="E2231" s="3" t="s">
        <v>158</v>
      </c>
      <c r="F2231">
        <v>3</v>
      </c>
      <c r="G2231">
        <v>2</v>
      </c>
      <c r="H2231" s="4">
        <v>2</v>
      </c>
    </row>
    <row r="2232" spans="1:8" x14ac:dyDescent="0.25">
      <c r="A2232" s="11">
        <v>15</v>
      </c>
      <c r="B2232" t="s">
        <v>15</v>
      </c>
      <c r="C2232" s="3">
        <v>2022</v>
      </c>
      <c r="D2232" s="3" t="s">
        <v>59</v>
      </c>
      <c r="E2232" s="3" t="s">
        <v>158</v>
      </c>
      <c r="F2232">
        <v>91</v>
      </c>
      <c r="G2232">
        <v>5</v>
      </c>
      <c r="H2232" s="4">
        <v>5.8139534883721034E-2</v>
      </c>
    </row>
    <row r="2233" spans="1:8" x14ac:dyDescent="0.25">
      <c r="A2233" s="11">
        <v>17</v>
      </c>
      <c r="B2233" t="s">
        <v>16</v>
      </c>
      <c r="C2233" s="3">
        <v>2022</v>
      </c>
      <c r="D2233" s="3" t="s">
        <v>59</v>
      </c>
      <c r="E2233" s="3" t="s">
        <v>158</v>
      </c>
      <c r="F2233">
        <v>32</v>
      </c>
      <c r="G2233">
        <v>-15</v>
      </c>
      <c r="H2233" s="4">
        <v>-0.31914893617021278</v>
      </c>
    </row>
    <row r="2234" spans="1:8" x14ac:dyDescent="0.25">
      <c r="A2234" s="11">
        <v>19</v>
      </c>
      <c r="B2234" t="s">
        <v>17</v>
      </c>
      <c r="C2234" s="3">
        <v>2022</v>
      </c>
      <c r="D2234" s="3" t="s">
        <v>59</v>
      </c>
      <c r="E2234" s="3" t="s">
        <v>158</v>
      </c>
      <c r="F2234">
        <v>4</v>
      </c>
      <c r="G2234">
        <v>0</v>
      </c>
      <c r="H2234" s="4">
        <v>0</v>
      </c>
    </row>
    <row r="2235" spans="1:8" x14ac:dyDescent="0.25">
      <c r="A2235" s="11">
        <v>21</v>
      </c>
      <c r="B2235" t="s">
        <v>18</v>
      </c>
      <c r="C2235" s="3">
        <v>2022</v>
      </c>
      <c r="D2235" s="3" t="s">
        <v>59</v>
      </c>
      <c r="E2235" s="3" t="s">
        <v>158</v>
      </c>
      <c r="F2235">
        <v>78</v>
      </c>
      <c r="G2235">
        <v>4</v>
      </c>
      <c r="H2235" s="4">
        <v>5.4054054054053946E-2</v>
      </c>
    </row>
    <row r="2236" spans="1:8" x14ac:dyDescent="0.25">
      <c r="A2236" s="11">
        <v>23</v>
      </c>
      <c r="B2236" t="s">
        <v>19</v>
      </c>
      <c r="C2236" s="3">
        <v>2022</v>
      </c>
      <c r="D2236" s="3" t="s">
        <v>59</v>
      </c>
      <c r="E2236" s="3" t="s">
        <v>158</v>
      </c>
      <c r="F2236">
        <v>2</v>
      </c>
      <c r="G2236">
        <v>1</v>
      </c>
      <c r="H2236" s="4">
        <v>1</v>
      </c>
    </row>
    <row r="2237" spans="1:8" x14ac:dyDescent="0.25">
      <c r="A2237" s="11">
        <v>25</v>
      </c>
      <c r="B2237" t="s">
        <v>20</v>
      </c>
      <c r="C2237" s="3">
        <v>2022</v>
      </c>
      <c r="D2237" s="3" t="s">
        <v>59</v>
      </c>
      <c r="E2237" s="3" t="s">
        <v>158</v>
      </c>
      <c r="F2237">
        <v>55</v>
      </c>
      <c r="G2237">
        <v>-14</v>
      </c>
      <c r="H2237" s="4">
        <v>-0.20289855072463769</v>
      </c>
    </row>
    <row r="2238" spans="1:8" x14ac:dyDescent="0.25">
      <c r="A2238" s="11">
        <v>27</v>
      </c>
      <c r="B2238" t="s">
        <v>21</v>
      </c>
      <c r="C2238" s="3">
        <v>2022</v>
      </c>
      <c r="D2238" s="3" t="s">
        <v>59</v>
      </c>
      <c r="E2238" s="3" t="s">
        <v>158</v>
      </c>
      <c r="F2238">
        <v>56</v>
      </c>
      <c r="G2238">
        <v>7</v>
      </c>
      <c r="H2238" s="4">
        <v>0.14285714285714279</v>
      </c>
    </row>
    <row r="2239" spans="1:8" x14ac:dyDescent="0.25">
      <c r="A2239" s="11">
        <v>29</v>
      </c>
      <c r="B2239" t="s">
        <v>22</v>
      </c>
      <c r="C2239" s="3">
        <v>2022</v>
      </c>
      <c r="D2239" s="3" t="s">
        <v>59</v>
      </c>
      <c r="E2239" s="3" t="s">
        <v>158</v>
      </c>
      <c r="F2239">
        <v>26</v>
      </c>
      <c r="G2239">
        <v>-1</v>
      </c>
      <c r="H2239" s="4">
        <v>-3.703703703703709E-2</v>
      </c>
    </row>
    <row r="2240" spans="1:8" x14ac:dyDescent="0.25">
      <c r="A2240" s="11">
        <v>31</v>
      </c>
      <c r="B2240" t="s">
        <v>23</v>
      </c>
      <c r="C2240" s="3">
        <v>2022</v>
      </c>
      <c r="D2240" s="3" t="s">
        <v>59</v>
      </c>
      <c r="E2240" s="3" t="s">
        <v>158</v>
      </c>
      <c r="F2240">
        <v>18</v>
      </c>
      <c r="G2240">
        <v>2</v>
      </c>
      <c r="H2240" s="4">
        <v>0.125</v>
      </c>
    </row>
    <row r="2241" spans="1:8" x14ac:dyDescent="0.25">
      <c r="A2241" s="11">
        <v>33</v>
      </c>
      <c r="B2241" t="s">
        <v>24</v>
      </c>
      <c r="C2241" s="3">
        <v>2022</v>
      </c>
      <c r="D2241" s="3" t="s">
        <v>59</v>
      </c>
      <c r="E2241" s="3" t="s">
        <v>158</v>
      </c>
      <c r="F2241">
        <v>1029</v>
      </c>
      <c r="G2241">
        <v>-18</v>
      </c>
      <c r="H2241" s="4">
        <v>-1.7191977077363862E-2</v>
      </c>
    </row>
    <row r="2242" spans="1:8" x14ac:dyDescent="0.25">
      <c r="A2242" s="11">
        <v>35</v>
      </c>
      <c r="B2242" t="s">
        <v>25</v>
      </c>
      <c r="C2242" s="3">
        <v>2022</v>
      </c>
      <c r="D2242" s="3" t="s">
        <v>59</v>
      </c>
      <c r="E2242" s="3" t="s">
        <v>158</v>
      </c>
      <c r="F2242">
        <v>106</v>
      </c>
      <c r="G2242">
        <v>-21</v>
      </c>
      <c r="H2242" s="4">
        <v>-0.16535433070866146</v>
      </c>
    </row>
    <row r="2243" spans="1:8" x14ac:dyDescent="0.25">
      <c r="A2243" s="11">
        <v>37</v>
      </c>
      <c r="B2243" t="s">
        <v>26</v>
      </c>
      <c r="C2243" s="3">
        <v>2022</v>
      </c>
      <c r="D2243" s="3" t="s">
        <v>59</v>
      </c>
      <c r="E2243" s="3" t="s">
        <v>158</v>
      </c>
      <c r="F2243">
        <v>45</v>
      </c>
      <c r="G2243">
        <v>9</v>
      </c>
      <c r="H2243" s="4">
        <v>0.25</v>
      </c>
    </row>
    <row r="2244" spans="1:8" x14ac:dyDescent="0.25">
      <c r="A2244" s="11">
        <v>39</v>
      </c>
      <c r="B2244" t="s">
        <v>27</v>
      </c>
      <c r="C2244" s="3">
        <v>2022</v>
      </c>
      <c r="D2244" s="3" t="s">
        <v>59</v>
      </c>
      <c r="E2244" s="3" t="s">
        <v>158</v>
      </c>
      <c r="F2244">
        <v>18</v>
      </c>
      <c r="G2244">
        <v>7</v>
      </c>
      <c r="H2244" s="4">
        <v>0.63636363636363646</v>
      </c>
    </row>
    <row r="2245" spans="1:8" x14ac:dyDescent="0.25">
      <c r="A2245" s="11">
        <v>41</v>
      </c>
      <c r="B2245" t="s">
        <v>28</v>
      </c>
      <c r="C2245" s="3">
        <v>2022</v>
      </c>
      <c r="D2245" s="3" t="s">
        <v>59</v>
      </c>
      <c r="E2245" s="3" t="s">
        <v>158</v>
      </c>
      <c r="F2245">
        <v>68</v>
      </c>
      <c r="G2245">
        <v>2</v>
      </c>
      <c r="H2245" s="4">
        <v>3.0303030303030276E-2</v>
      </c>
    </row>
    <row r="2246" spans="1:8" x14ac:dyDescent="0.25">
      <c r="A2246" s="11">
        <v>43</v>
      </c>
      <c r="B2246" t="s">
        <v>29</v>
      </c>
      <c r="C2246" s="3">
        <v>2022</v>
      </c>
      <c r="D2246" s="3" t="s">
        <v>59</v>
      </c>
      <c r="E2246" s="3" t="s">
        <v>158</v>
      </c>
      <c r="F2246">
        <v>4</v>
      </c>
      <c r="G2246">
        <v>2</v>
      </c>
      <c r="H2246" s="4">
        <v>1</v>
      </c>
    </row>
    <row r="2247" spans="1:8" x14ac:dyDescent="0.25">
      <c r="A2247" s="11">
        <v>45</v>
      </c>
      <c r="B2247" t="s">
        <v>30</v>
      </c>
      <c r="C2247" s="3">
        <v>2022</v>
      </c>
      <c r="D2247" s="3" t="s">
        <v>59</v>
      </c>
      <c r="E2247" s="3" t="s">
        <v>158</v>
      </c>
      <c r="F2247">
        <v>41</v>
      </c>
      <c r="G2247">
        <v>5</v>
      </c>
      <c r="H2247" s="4">
        <v>0.13888888888888884</v>
      </c>
    </row>
    <row r="2248" spans="1:8" x14ac:dyDescent="0.25">
      <c r="A2248" s="11">
        <v>47</v>
      </c>
      <c r="B2248" t="s">
        <v>31</v>
      </c>
      <c r="C2248" s="3">
        <v>2022</v>
      </c>
      <c r="D2248" s="3" t="s">
        <v>59</v>
      </c>
      <c r="E2248" s="3" t="s">
        <v>158</v>
      </c>
      <c r="F2248">
        <v>37</v>
      </c>
      <c r="G2248">
        <v>4</v>
      </c>
      <c r="H2248" s="4">
        <v>0.1212121212121211</v>
      </c>
    </row>
    <row r="2249" spans="1:8" x14ac:dyDescent="0.25">
      <c r="A2249" s="11">
        <v>49</v>
      </c>
      <c r="B2249" t="s">
        <v>32</v>
      </c>
      <c r="C2249" s="3">
        <v>2022</v>
      </c>
      <c r="D2249" s="3" t="s">
        <v>59</v>
      </c>
      <c r="E2249" s="3" t="s">
        <v>158</v>
      </c>
      <c r="F2249">
        <v>8</v>
      </c>
      <c r="G2249">
        <v>-4</v>
      </c>
      <c r="H2249" s="4">
        <v>-0.33333333333333337</v>
      </c>
    </row>
    <row r="2250" spans="1:8" x14ac:dyDescent="0.25">
      <c r="A2250" s="11">
        <v>51</v>
      </c>
      <c r="B2250" t="s">
        <v>33</v>
      </c>
      <c r="C2250" s="3">
        <v>2022</v>
      </c>
      <c r="D2250" s="3" t="s">
        <v>59</v>
      </c>
      <c r="E2250" s="3" t="s">
        <v>158</v>
      </c>
      <c r="F2250">
        <v>12</v>
      </c>
      <c r="G2250">
        <v>3</v>
      </c>
      <c r="H2250" s="4">
        <v>0.33333333333333326</v>
      </c>
    </row>
    <row r="2251" spans="1:8" x14ac:dyDescent="0.25">
      <c r="A2251" s="11">
        <v>53</v>
      </c>
      <c r="B2251" t="s">
        <v>34</v>
      </c>
      <c r="C2251" s="3">
        <v>2022</v>
      </c>
      <c r="D2251" s="3" t="s">
        <v>59</v>
      </c>
      <c r="E2251" s="3" t="s">
        <v>158</v>
      </c>
      <c r="F2251">
        <v>696</v>
      </c>
      <c r="G2251">
        <v>63</v>
      </c>
      <c r="H2251" s="4">
        <v>9.9526066350710929E-2</v>
      </c>
    </row>
    <row r="2252" spans="1:8" x14ac:dyDescent="0.25">
      <c r="A2252" s="11">
        <v>55</v>
      </c>
      <c r="B2252" t="s">
        <v>35</v>
      </c>
      <c r="C2252" s="3">
        <v>2022</v>
      </c>
      <c r="D2252" s="3" t="s">
        <v>59</v>
      </c>
      <c r="E2252" s="3" t="s">
        <v>158</v>
      </c>
      <c r="F2252">
        <v>2</v>
      </c>
      <c r="G2252">
        <v>-3</v>
      </c>
      <c r="H2252" s="4">
        <v>-0.6</v>
      </c>
    </row>
    <row r="2253" spans="1:8" x14ac:dyDescent="0.25">
      <c r="A2253" s="11">
        <v>57</v>
      </c>
      <c r="B2253" t="s">
        <v>36</v>
      </c>
      <c r="C2253" s="3">
        <v>2022</v>
      </c>
      <c r="D2253" s="3" t="s">
        <v>59</v>
      </c>
      <c r="E2253" s="3" t="s">
        <v>158</v>
      </c>
      <c r="F2253">
        <v>106</v>
      </c>
      <c r="G2253">
        <v>8</v>
      </c>
      <c r="H2253" s="4">
        <v>8.163265306122458E-2</v>
      </c>
    </row>
    <row r="2254" spans="1:8" x14ac:dyDescent="0.25">
      <c r="A2254" s="11">
        <v>59</v>
      </c>
      <c r="B2254" t="s">
        <v>37</v>
      </c>
      <c r="C2254" s="3">
        <v>2022</v>
      </c>
      <c r="D2254" s="3" t="s">
        <v>59</v>
      </c>
      <c r="E2254" s="3" t="s">
        <v>158</v>
      </c>
      <c r="F2254">
        <v>8</v>
      </c>
      <c r="G2254">
        <v>-1</v>
      </c>
      <c r="H2254" s="4">
        <v>-0.11111111111111116</v>
      </c>
    </row>
    <row r="2255" spans="1:8" x14ac:dyDescent="0.25">
      <c r="A2255" s="11">
        <v>61</v>
      </c>
      <c r="B2255" t="s">
        <v>38</v>
      </c>
      <c r="C2255" s="3">
        <v>2022</v>
      </c>
      <c r="D2255" s="3" t="s">
        <v>59</v>
      </c>
      <c r="E2255" s="3" t="s">
        <v>158</v>
      </c>
      <c r="F2255">
        <v>523</v>
      </c>
      <c r="G2255">
        <v>-38</v>
      </c>
      <c r="H2255" s="4">
        <v>-6.7736185383244218E-2</v>
      </c>
    </row>
    <row r="2256" spans="1:8" x14ac:dyDescent="0.25">
      <c r="A2256" s="11">
        <v>63</v>
      </c>
      <c r="B2256" t="s">
        <v>39</v>
      </c>
      <c r="C2256" s="3">
        <v>2022</v>
      </c>
      <c r="D2256" s="3" t="s">
        <v>59</v>
      </c>
      <c r="E2256" s="3" t="s">
        <v>158</v>
      </c>
      <c r="F2256">
        <v>314</v>
      </c>
      <c r="G2256">
        <v>-23</v>
      </c>
      <c r="H2256" s="4">
        <v>-6.8249258160237414E-2</v>
      </c>
    </row>
    <row r="2257" spans="1:8" x14ac:dyDescent="0.25">
      <c r="A2257" s="11">
        <v>65</v>
      </c>
      <c r="B2257" t="s">
        <v>40</v>
      </c>
      <c r="C2257" s="3">
        <v>2022</v>
      </c>
      <c r="D2257" s="3" t="s">
        <v>59</v>
      </c>
      <c r="E2257" s="3" t="s">
        <v>158</v>
      </c>
      <c r="F2257">
        <v>32</v>
      </c>
      <c r="G2257">
        <v>0</v>
      </c>
      <c r="H2257" s="4">
        <v>0</v>
      </c>
    </row>
    <row r="2258" spans="1:8" x14ac:dyDescent="0.25">
      <c r="A2258" s="11">
        <v>67</v>
      </c>
      <c r="B2258" t="s">
        <v>41</v>
      </c>
      <c r="C2258" s="3">
        <v>2022</v>
      </c>
      <c r="D2258" s="3" t="s">
        <v>59</v>
      </c>
      <c r="E2258" s="3" t="s">
        <v>158</v>
      </c>
      <c r="F2258">
        <v>186</v>
      </c>
      <c r="G2258">
        <v>5</v>
      </c>
      <c r="H2258" s="4">
        <v>2.7624309392265234E-2</v>
      </c>
    </row>
    <row r="2259" spans="1:8" x14ac:dyDescent="0.25">
      <c r="A2259" s="11">
        <v>69</v>
      </c>
      <c r="B2259" t="s">
        <v>42</v>
      </c>
      <c r="C2259" s="3">
        <v>2022</v>
      </c>
      <c r="D2259" s="3" t="s">
        <v>59</v>
      </c>
      <c r="E2259" s="3" t="s">
        <v>158</v>
      </c>
      <c r="F2259">
        <v>1</v>
      </c>
      <c r="G2259">
        <v>-1</v>
      </c>
      <c r="H2259" s="4">
        <v>-0.5</v>
      </c>
    </row>
    <row r="2260" spans="1:8" x14ac:dyDescent="0.25">
      <c r="A2260" s="11">
        <v>71</v>
      </c>
      <c r="B2260" t="s">
        <v>43</v>
      </c>
      <c r="C2260" s="3">
        <v>2022</v>
      </c>
      <c r="D2260" s="3" t="s">
        <v>59</v>
      </c>
      <c r="E2260" s="3" t="s">
        <v>158</v>
      </c>
      <c r="F2260">
        <v>31</v>
      </c>
      <c r="G2260">
        <v>1</v>
      </c>
      <c r="H2260" s="4">
        <v>3.3333333333333437E-2</v>
      </c>
    </row>
    <row r="2261" spans="1:8" x14ac:dyDescent="0.25">
      <c r="A2261" s="11">
        <v>73</v>
      </c>
      <c r="B2261" t="s">
        <v>44</v>
      </c>
      <c r="C2261" s="3">
        <v>2022</v>
      </c>
      <c r="D2261" s="3" t="s">
        <v>59</v>
      </c>
      <c r="E2261" s="3" t="s">
        <v>158</v>
      </c>
      <c r="F2261">
        <v>157</v>
      </c>
      <c r="G2261">
        <v>33</v>
      </c>
      <c r="H2261" s="4">
        <v>0.2661290322580645</v>
      </c>
    </row>
    <row r="2262" spans="1:8" x14ac:dyDescent="0.25">
      <c r="A2262" s="11">
        <v>75</v>
      </c>
      <c r="B2262" t="s">
        <v>45</v>
      </c>
      <c r="C2262" s="3">
        <v>2022</v>
      </c>
      <c r="D2262" s="3" t="s">
        <v>59</v>
      </c>
      <c r="E2262" s="3" t="s">
        <v>158</v>
      </c>
      <c r="F2262">
        <v>10</v>
      </c>
      <c r="G2262">
        <v>1</v>
      </c>
      <c r="H2262" s="4">
        <v>0.11111111111111116</v>
      </c>
    </row>
    <row r="2263" spans="1:8" x14ac:dyDescent="0.25">
      <c r="A2263" s="11">
        <v>77</v>
      </c>
      <c r="B2263" t="s">
        <v>46</v>
      </c>
      <c r="C2263" s="3">
        <v>2022</v>
      </c>
      <c r="D2263" s="3" t="s">
        <v>59</v>
      </c>
      <c r="E2263" s="3" t="s">
        <v>158</v>
      </c>
      <c r="F2263">
        <v>260</v>
      </c>
      <c r="G2263">
        <v>-3</v>
      </c>
      <c r="H2263" s="4">
        <v>-1.1406844106463865E-2</v>
      </c>
    </row>
    <row r="2264" spans="1:8" x14ac:dyDescent="0.25">
      <c r="A2264" s="11">
        <v>1</v>
      </c>
      <c r="B2264" t="s">
        <v>7</v>
      </c>
      <c r="C2264" s="3">
        <v>2022</v>
      </c>
      <c r="D2264" s="3" t="s">
        <v>61</v>
      </c>
      <c r="E2264" s="3" t="s">
        <v>159</v>
      </c>
      <c r="F2264">
        <v>17</v>
      </c>
      <c r="G2264">
        <f>F2264-F2225</f>
        <v>9</v>
      </c>
      <c r="H2264" s="4">
        <f>F2264/F2225-1</f>
        <v>1.125</v>
      </c>
    </row>
    <row r="2265" spans="1:8" x14ac:dyDescent="0.25">
      <c r="A2265" s="11">
        <v>3</v>
      </c>
      <c r="B2265" t="s">
        <v>9</v>
      </c>
      <c r="C2265" s="3">
        <v>2022</v>
      </c>
      <c r="D2265" s="3" t="s">
        <v>61</v>
      </c>
      <c r="E2265" s="3" t="s">
        <v>159</v>
      </c>
      <c r="F2265">
        <v>3</v>
      </c>
      <c r="G2265">
        <f t="shared" ref="G2265:G2302" si="4">F2265-F2226</f>
        <v>-6</v>
      </c>
      <c r="H2265" s="4">
        <f t="shared" ref="H2265:H2302" si="5">F2265/F2226-1</f>
        <v>-0.66666666666666674</v>
      </c>
    </row>
    <row r="2266" spans="1:8" x14ac:dyDescent="0.25">
      <c r="A2266" s="11">
        <v>5</v>
      </c>
      <c r="B2266" t="s">
        <v>10</v>
      </c>
      <c r="C2266" s="3">
        <v>2022</v>
      </c>
      <c r="D2266" s="3" t="s">
        <v>61</v>
      </c>
      <c r="E2266" s="3" t="s">
        <v>159</v>
      </c>
      <c r="F2266">
        <v>150</v>
      </c>
      <c r="G2266">
        <f t="shared" si="4"/>
        <v>-9</v>
      </c>
      <c r="H2266" s="4">
        <f t="shared" si="5"/>
        <v>-5.6603773584905648E-2</v>
      </c>
    </row>
    <row r="2267" spans="1:8" x14ac:dyDescent="0.25">
      <c r="A2267" s="11">
        <v>7</v>
      </c>
      <c r="B2267" t="s">
        <v>11</v>
      </c>
      <c r="C2267" s="3">
        <v>2022</v>
      </c>
      <c r="D2267" s="3" t="s">
        <v>61</v>
      </c>
      <c r="E2267" s="3" t="s">
        <v>159</v>
      </c>
      <c r="F2267">
        <v>51</v>
      </c>
      <c r="G2267">
        <f t="shared" si="4"/>
        <v>-26</v>
      </c>
      <c r="H2267" s="4">
        <f t="shared" si="5"/>
        <v>-0.33766233766233766</v>
      </c>
    </row>
    <row r="2268" spans="1:8" x14ac:dyDescent="0.25">
      <c r="A2268" s="11">
        <v>9</v>
      </c>
      <c r="B2268" t="s">
        <v>12</v>
      </c>
      <c r="C2268" s="3">
        <v>2022</v>
      </c>
      <c r="D2268" s="3" t="s">
        <v>61</v>
      </c>
      <c r="E2268" s="3" t="s">
        <v>159</v>
      </c>
      <c r="F2268">
        <v>42</v>
      </c>
      <c r="G2268">
        <f t="shared" si="4"/>
        <v>-6</v>
      </c>
      <c r="H2268" s="4">
        <f t="shared" si="5"/>
        <v>-0.125</v>
      </c>
    </row>
    <row r="2269" spans="1:8" x14ac:dyDescent="0.25">
      <c r="A2269" s="11">
        <v>11</v>
      </c>
      <c r="B2269" t="s">
        <v>13</v>
      </c>
      <c r="C2269" s="3">
        <v>2022</v>
      </c>
      <c r="D2269" s="3" t="s">
        <v>61</v>
      </c>
      <c r="E2269" s="3" t="s">
        <v>159</v>
      </c>
      <c r="F2269">
        <v>217</v>
      </c>
      <c r="G2269">
        <f t="shared" si="4"/>
        <v>-8</v>
      </c>
      <c r="H2269" s="4">
        <f t="shared" si="5"/>
        <v>-3.5555555555555562E-2</v>
      </c>
    </row>
    <row r="2270" spans="1:8" x14ac:dyDescent="0.25">
      <c r="A2270" s="11">
        <v>13</v>
      </c>
      <c r="B2270" t="s">
        <v>14</v>
      </c>
      <c r="C2270" s="3">
        <v>2022</v>
      </c>
      <c r="D2270" s="3" t="s">
        <v>61</v>
      </c>
      <c r="E2270" s="3" t="s">
        <v>159</v>
      </c>
      <c r="F2270">
        <v>1</v>
      </c>
      <c r="G2270">
        <f t="shared" si="4"/>
        <v>-2</v>
      </c>
      <c r="H2270" s="4">
        <f t="shared" si="5"/>
        <v>-0.66666666666666674</v>
      </c>
    </row>
    <row r="2271" spans="1:8" x14ac:dyDescent="0.25">
      <c r="A2271" s="11">
        <v>15</v>
      </c>
      <c r="B2271" t="s">
        <v>15</v>
      </c>
      <c r="C2271" s="3">
        <v>2022</v>
      </c>
      <c r="D2271" s="3" t="s">
        <v>61</v>
      </c>
      <c r="E2271" s="3" t="s">
        <v>159</v>
      </c>
      <c r="F2271">
        <v>78</v>
      </c>
      <c r="G2271">
        <f t="shared" si="4"/>
        <v>-13</v>
      </c>
      <c r="H2271" s="4">
        <f t="shared" si="5"/>
        <v>-0.1428571428571429</v>
      </c>
    </row>
    <row r="2272" spans="1:8" x14ac:dyDescent="0.25">
      <c r="A2272" s="11">
        <v>17</v>
      </c>
      <c r="B2272" t="s">
        <v>16</v>
      </c>
      <c r="C2272" s="3">
        <v>2022</v>
      </c>
      <c r="D2272" s="3" t="s">
        <v>61</v>
      </c>
      <c r="E2272" s="3" t="s">
        <v>159</v>
      </c>
      <c r="F2272">
        <v>29</v>
      </c>
      <c r="G2272">
        <f t="shared" si="4"/>
        <v>-3</v>
      </c>
      <c r="H2272" s="4">
        <f t="shared" si="5"/>
        <v>-9.375E-2</v>
      </c>
    </row>
    <row r="2273" spans="1:8" x14ac:dyDescent="0.25">
      <c r="A2273" s="11">
        <v>19</v>
      </c>
      <c r="B2273" t="s">
        <v>17</v>
      </c>
      <c r="C2273" s="3">
        <v>2022</v>
      </c>
      <c r="D2273" s="3" t="s">
        <v>61</v>
      </c>
      <c r="E2273" s="3" t="s">
        <v>159</v>
      </c>
      <c r="F2273">
        <v>4</v>
      </c>
      <c r="G2273">
        <f t="shared" si="4"/>
        <v>0</v>
      </c>
      <c r="H2273" s="4">
        <f t="shared" si="5"/>
        <v>0</v>
      </c>
    </row>
    <row r="2274" spans="1:8" x14ac:dyDescent="0.25">
      <c r="A2274" s="11">
        <v>21</v>
      </c>
      <c r="B2274" t="s">
        <v>18</v>
      </c>
      <c r="C2274" s="3">
        <v>2022</v>
      </c>
      <c r="D2274" s="3" t="s">
        <v>61</v>
      </c>
      <c r="E2274" s="3" t="s">
        <v>159</v>
      </c>
      <c r="F2274">
        <v>74</v>
      </c>
      <c r="G2274">
        <f t="shared" si="4"/>
        <v>-4</v>
      </c>
      <c r="H2274" s="4">
        <f t="shared" si="5"/>
        <v>-5.1282051282051322E-2</v>
      </c>
    </row>
    <row r="2275" spans="1:8" x14ac:dyDescent="0.25">
      <c r="A2275" s="11">
        <v>23</v>
      </c>
      <c r="B2275" t="s">
        <v>19</v>
      </c>
      <c r="C2275" s="3">
        <v>2022</v>
      </c>
      <c r="D2275" s="3" t="s">
        <v>61</v>
      </c>
      <c r="E2275" s="3" t="s">
        <v>159</v>
      </c>
      <c r="F2275">
        <v>0</v>
      </c>
      <c r="G2275">
        <f t="shared" si="4"/>
        <v>-2</v>
      </c>
      <c r="H2275" s="4">
        <f t="shared" si="5"/>
        <v>-1</v>
      </c>
    </row>
    <row r="2276" spans="1:8" x14ac:dyDescent="0.25">
      <c r="A2276" s="11">
        <v>25</v>
      </c>
      <c r="B2276" t="s">
        <v>20</v>
      </c>
      <c r="C2276" s="3">
        <v>2022</v>
      </c>
      <c r="D2276" s="3" t="s">
        <v>61</v>
      </c>
      <c r="E2276" s="3" t="s">
        <v>159</v>
      </c>
      <c r="F2276">
        <v>60</v>
      </c>
      <c r="G2276">
        <f t="shared" si="4"/>
        <v>5</v>
      </c>
      <c r="H2276" s="4">
        <f t="shared" si="5"/>
        <v>9.0909090909090828E-2</v>
      </c>
    </row>
    <row r="2277" spans="1:8" x14ac:dyDescent="0.25">
      <c r="A2277" s="11">
        <v>27</v>
      </c>
      <c r="B2277" t="s">
        <v>21</v>
      </c>
      <c r="C2277" s="3">
        <v>2022</v>
      </c>
      <c r="D2277" s="3" t="s">
        <v>61</v>
      </c>
      <c r="E2277" s="3" t="s">
        <v>159</v>
      </c>
      <c r="F2277">
        <v>63</v>
      </c>
      <c r="G2277">
        <f t="shared" si="4"/>
        <v>7</v>
      </c>
      <c r="H2277" s="4">
        <f t="shared" si="5"/>
        <v>0.125</v>
      </c>
    </row>
    <row r="2278" spans="1:8" x14ac:dyDescent="0.25">
      <c r="A2278" s="11">
        <v>29</v>
      </c>
      <c r="B2278" t="s">
        <v>22</v>
      </c>
      <c r="C2278" s="3">
        <v>2022</v>
      </c>
      <c r="D2278" s="3" t="s">
        <v>61</v>
      </c>
      <c r="E2278" s="3" t="s">
        <v>159</v>
      </c>
      <c r="F2278">
        <v>37</v>
      </c>
      <c r="G2278">
        <f t="shared" si="4"/>
        <v>11</v>
      </c>
      <c r="H2278" s="4">
        <f t="shared" si="5"/>
        <v>0.42307692307692313</v>
      </c>
    </row>
    <row r="2279" spans="1:8" x14ac:dyDescent="0.25">
      <c r="A2279" s="11">
        <v>31</v>
      </c>
      <c r="B2279" t="s">
        <v>23</v>
      </c>
      <c r="C2279" s="3">
        <v>2022</v>
      </c>
      <c r="D2279" s="3" t="s">
        <v>61</v>
      </c>
      <c r="E2279" s="3" t="s">
        <v>159</v>
      </c>
      <c r="F2279">
        <v>13</v>
      </c>
      <c r="G2279">
        <f t="shared" si="4"/>
        <v>-5</v>
      </c>
      <c r="H2279" s="4">
        <f t="shared" si="5"/>
        <v>-0.27777777777777779</v>
      </c>
    </row>
    <row r="2280" spans="1:8" x14ac:dyDescent="0.25">
      <c r="A2280" s="11">
        <v>33</v>
      </c>
      <c r="B2280" t="s">
        <v>24</v>
      </c>
      <c r="C2280" s="3">
        <v>2022</v>
      </c>
      <c r="D2280" s="3" t="s">
        <v>61</v>
      </c>
      <c r="E2280" s="3" t="s">
        <v>159</v>
      </c>
      <c r="F2280">
        <v>992</v>
      </c>
      <c r="G2280">
        <f t="shared" si="4"/>
        <v>-37</v>
      </c>
      <c r="H2280" s="4">
        <f t="shared" si="5"/>
        <v>-3.5957240038872684E-2</v>
      </c>
    </row>
    <row r="2281" spans="1:8" x14ac:dyDescent="0.25">
      <c r="A2281" s="11">
        <v>35</v>
      </c>
      <c r="B2281" t="s">
        <v>25</v>
      </c>
      <c r="C2281" s="3">
        <v>2022</v>
      </c>
      <c r="D2281" s="3" t="s">
        <v>61</v>
      </c>
      <c r="E2281" s="3" t="s">
        <v>159</v>
      </c>
      <c r="F2281">
        <v>104</v>
      </c>
      <c r="G2281">
        <f t="shared" si="4"/>
        <v>-2</v>
      </c>
      <c r="H2281" s="4">
        <f t="shared" si="5"/>
        <v>-1.8867924528301883E-2</v>
      </c>
    </row>
    <row r="2282" spans="1:8" x14ac:dyDescent="0.25">
      <c r="A2282" s="11">
        <v>37</v>
      </c>
      <c r="B2282" t="s">
        <v>26</v>
      </c>
      <c r="C2282" s="3">
        <v>2022</v>
      </c>
      <c r="D2282" s="3" t="s">
        <v>61</v>
      </c>
      <c r="E2282" s="3" t="s">
        <v>159</v>
      </c>
      <c r="F2282">
        <v>23</v>
      </c>
      <c r="G2282">
        <f t="shared" si="4"/>
        <v>-22</v>
      </c>
      <c r="H2282" s="4">
        <f t="shared" si="5"/>
        <v>-0.48888888888888893</v>
      </c>
    </row>
    <row r="2283" spans="1:8" x14ac:dyDescent="0.25">
      <c r="A2283" s="11">
        <v>39</v>
      </c>
      <c r="B2283" t="s">
        <v>27</v>
      </c>
      <c r="C2283" s="3">
        <v>2022</v>
      </c>
      <c r="D2283" s="3" t="s">
        <v>61</v>
      </c>
      <c r="E2283" s="3" t="s">
        <v>159</v>
      </c>
      <c r="F2283">
        <v>13</v>
      </c>
      <c r="G2283">
        <f t="shared" si="4"/>
        <v>-5</v>
      </c>
      <c r="H2283" s="4">
        <f t="shared" si="5"/>
        <v>-0.27777777777777779</v>
      </c>
    </row>
    <row r="2284" spans="1:8" x14ac:dyDescent="0.25">
      <c r="A2284" s="11">
        <v>41</v>
      </c>
      <c r="B2284" t="s">
        <v>28</v>
      </c>
      <c r="C2284" s="3">
        <v>2022</v>
      </c>
      <c r="D2284" s="3" t="s">
        <v>61</v>
      </c>
      <c r="E2284" s="3" t="s">
        <v>159</v>
      </c>
      <c r="F2284">
        <v>53</v>
      </c>
      <c r="G2284">
        <f t="shared" si="4"/>
        <v>-15</v>
      </c>
      <c r="H2284" s="4">
        <f t="shared" si="5"/>
        <v>-0.22058823529411764</v>
      </c>
    </row>
    <row r="2285" spans="1:8" x14ac:dyDescent="0.25">
      <c r="A2285" s="11">
        <v>43</v>
      </c>
      <c r="B2285" t="s">
        <v>29</v>
      </c>
      <c r="C2285" s="3">
        <v>2022</v>
      </c>
      <c r="D2285" s="3" t="s">
        <v>61</v>
      </c>
      <c r="E2285" s="3" t="s">
        <v>159</v>
      </c>
      <c r="F2285">
        <v>8</v>
      </c>
      <c r="G2285">
        <f t="shared" si="4"/>
        <v>4</v>
      </c>
      <c r="H2285" s="4">
        <f t="shared" si="5"/>
        <v>1</v>
      </c>
    </row>
    <row r="2286" spans="1:8" x14ac:dyDescent="0.25">
      <c r="A2286" s="11">
        <v>45</v>
      </c>
      <c r="B2286" t="s">
        <v>30</v>
      </c>
      <c r="C2286" s="3">
        <v>2022</v>
      </c>
      <c r="D2286" s="3" t="s">
        <v>61</v>
      </c>
      <c r="E2286" s="3" t="s">
        <v>159</v>
      </c>
      <c r="F2286">
        <v>32</v>
      </c>
      <c r="G2286">
        <f t="shared" si="4"/>
        <v>-9</v>
      </c>
      <c r="H2286" s="4">
        <f t="shared" si="5"/>
        <v>-0.21951219512195119</v>
      </c>
    </row>
    <row r="2287" spans="1:8" x14ac:dyDescent="0.25">
      <c r="A2287" s="11">
        <v>47</v>
      </c>
      <c r="B2287" t="s">
        <v>31</v>
      </c>
      <c r="C2287" s="3">
        <v>2022</v>
      </c>
      <c r="D2287" s="3" t="s">
        <v>61</v>
      </c>
      <c r="E2287" s="3" t="s">
        <v>159</v>
      </c>
      <c r="F2287">
        <v>24</v>
      </c>
      <c r="G2287">
        <f t="shared" si="4"/>
        <v>-13</v>
      </c>
      <c r="H2287" s="4">
        <f t="shared" si="5"/>
        <v>-0.35135135135135132</v>
      </c>
    </row>
    <row r="2288" spans="1:8" x14ac:dyDescent="0.25">
      <c r="A2288" s="11">
        <v>49</v>
      </c>
      <c r="B2288" t="s">
        <v>32</v>
      </c>
      <c r="C2288" s="3">
        <v>2022</v>
      </c>
      <c r="D2288" s="3" t="s">
        <v>61</v>
      </c>
      <c r="E2288" s="3" t="s">
        <v>159</v>
      </c>
      <c r="F2288">
        <v>9</v>
      </c>
      <c r="G2288">
        <f t="shared" si="4"/>
        <v>1</v>
      </c>
      <c r="H2288" s="4">
        <f t="shared" si="5"/>
        <v>0.125</v>
      </c>
    </row>
    <row r="2289" spans="1:8" x14ac:dyDescent="0.25">
      <c r="A2289" s="11">
        <v>51</v>
      </c>
      <c r="B2289" t="s">
        <v>33</v>
      </c>
      <c r="C2289" s="3">
        <v>2022</v>
      </c>
      <c r="D2289" s="3" t="s">
        <v>61</v>
      </c>
      <c r="E2289" s="3" t="s">
        <v>159</v>
      </c>
      <c r="F2289">
        <v>6</v>
      </c>
      <c r="G2289">
        <f t="shared" si="4"/>
        <v>-6</v>
      </c>
      <c r="H2289" s="4">
        <f t="shared" si="5"/>
        <v>-0.5</v>
      </c>
    </row>
    <row r="2290" spans="1:8" x14ac:dyDescent="0.25">
      <c r="A2290" s="11">
        <v>53</v>
      </c>
      <c r="B2290" t="s">
        <v>34</v>
      </c>
      <c r="C2290" s="3">
        <v>2022</v>
      </c>
      <c r="D2290" s="3" t="s">
        <v>61</v>
      </c>
      <c r="E2290" s="3" t="s">
        <v>159</v>
      </c>
      <c r="F2290">
        <v>693</v>
      </c>
      <c r="G2290">
        <f t="shared" si="4"/>
        <v>-3</v>
      </c>
      <c r="H2290" s="4">
        <f t="shared" si="5"/>
        <v>-4.3103448275861878E-3</v>
      </c>
    </row>
    <row r="2291" spans="1:8" x14ac:dyDescent="0.25">
      <c r="A2291" s="11">
        <v>55</v>
      </c>
      <c r="B2291" t="s">
        <v>35</v>
      </c>
      <c r="C2291" s="3">
        <v>2022</v>
      </c>
      <c r="D2291" s="3" t="s">
        <v>61</v>
      </c>
      <c r="E2291" s="3" t="s">
        <v>159</v>
      </c>
      <c r="F2291">
        <v>3</v>
      </c>
      <c r="G2291">
        <f t="shared" si="4"/>
        <v>1</v>
      </c>
      <c r="H2291" s="4">
        <f t="shared" si="5"/>
        <v>0.5</v>
      </c>
    </row>
    <row r="2292" spans="1:8" x14ac:dyDescent="0.25">
      <c r="A2292" s="11">
        <v>57</v>
      </c>
      <c r="B2292" t="s">
        <v>36</v>
      </c>
      <c r="C2292" s="3">
        <v>2022</v>
      </c>
      <c r="D2292" s="3" t="s">
        <v>61</v>
      </c>
      <c r="E2292" s="3" t="s">
        <v>159</v>
      </c>
      <c r="F2292">
        <v>90</v>
      </c>
      <c r="G2292">
        <f t="shared" si="4"/>
        <v>-16</v>
      </c>
      <c r="H2292" s="4">
        <f t="shared" si="5"/>
        <v>-0.15094339622641506</v>
      </c>
    </row>
    <row r="2293" spans="1:8" x14ac:dyDescent="0.25">
      <c r="A2293" s="11">
        <v>59</v>
      </c>
      <c r="B2293" t="s">
        <v>37</v>
      </c>
      <c r="C2293" s="3">
        <v>2022</v>
      </c>
      <c r="D2293" s="3" t="s">
        <v>61</v>
      </c>
      <c r="E2293" s="3" t="s">
        <v>159</v>
      </c>
      <c r="F2293">
        <v>16</v>
      </c>
      <c r="G2293">
        <f t="shared" si="4"/>
        <v>8</v>
      </c>
      <c r="H2293" s="4">
        <f t="shared" si="5"/>
        <v>1</v>
      </c>
    </row>
    <row r="2294" spans="1:8" x14ac:dyDescent="0.25">
      <c r="A2294" s="11">
        <v>61</v>
      </c>
      <c r="B2294" t="s">
        <v>38</v>
      </c>
      <c r="C2294" s="3">
        <v>2022</v>
      </c>
      <c r="D2294" s="3" t="s">
        <v>61</v>
      </c>
      <c r="E2294" s="3" t="s">
        <v>159</v>
      </c>
      <c r="F2294">
        <v>517</v>
      </c>
      <c r="G2294">
        <f t="shared" si="4"/>
        <v>-6</v>
      </c>
      <c r="H2294" s="4">
        <f t="shared" si="5"/>
        <v>-1.147227533460804E-2</v>
      </c>
    </row>
    <row r="2295" spans="1:8" x14ac:dyDescent="0.25">
      <c r="A2295" s="11">
        <v>63</v>
      </c>
      <c r="B2295" t="s">
        <v>39</v>
      </c>
      <c r="C2295" s="3">
        <v>2022</v>
      </c>
      <c r="D2295" s="3" t="s">
        <v>61</v>
      </c>
      <c r="E2295" s="3" t="s">
        <v>159</v>
      </c>
      <c r="F2295">
        <v>317</v>
      </c>
      <c r="G2295">
        <f t="shared" si="4"/>
        <v>3</v>
      </c>
      <c r="H2295" s="4">
        <f t="shared" si="5"/>
        <v>9.5541401273886439E-3</v>
      </c>
    </row>
    <row r="2296" spans="1:8" x14ac:dyDescent="0.25">
      <c r="A2296" s="11">
        <v>65</v>
      </c>
      <c r="B2296" t="s">
        <v>40</v>
      </c>
      <c r="C2296" s="3">
        <v>2022</v>
      </c>
      <c r="D2296" s="3" t="s">
        <v>61</v>
      </c>
      <c r="E2296" s="3" t="s">
        <v>159</v>
      </c>
      <c r="F2296">
        <v>29</v>
      </c>
      <c r="G2296">
        <f t="shared" si="4"/>
        <v>-3</v>
      </c>
      <c r="H2296" s="4">
        <f t="shared" si="5"/>
        <v>-9.375E-2</v>
      </c>
    </row>
    <row r="2297" spans="1:8" x14ac:dyDescent="0.25">
      <c r="A2297" s="11">
        <v>67</v>
      </c>
      <c r="B2297" t="s">
        <v>41</v>
      </c>
      <c r="C2297" s="3">
        <v>2022</v>
      </c>
      <c r="D2297" s="3" t="s">
        <v>61</v>
      </c>
      <c r="E2297" s="3" t="s">
        <v>159</v>
      </c>
      <c r="F2297">
        <v>188</v>
      </c>
      <c r="G2297">
        <f t="shared" si="4"/>
        <v>2</v>
      </c>
      <c r="H2297" s="4">
        <f t="shared" si="5"/>
        <v>1.0752688172043001E-2</v>
      </c>
    </row>
    <row r="2298" spans="1:8" x14ac:dyDescent="0.25">
      <c r="A2298" s="11">
        <v>69</v>
      </c>
      <c r="B2298" t="s">
        <v>42</v>
      </c>
      <c r="C2298" s="3">
        <v>2022</v>
      </c>
      <c r="D2298" s="3" t="s">
        <v>61</v>
      </c>
      <c r="E2298" s="3" t="s">
        <v>159</v>
      </c>
      <c r="F2298">
        <v>0</v>
      </c>
      <c r="G2298">
        <f t="shared" si="4"/>
        <v>-1</v>
      </c>
      <c r="H2298" s="4">
        <f t="shared" si="5"/>
        <v>-1</v>
      </c>
    </row>
    <row r="2299" spans="1:8" x14ac:dyDescent="0.25">
      <c r="A2299" s="11">
        <v>71</v>
      </c>
      <c r="B2299" t="s">
        <v>43</v>
      </c>
      <c r="C2299" s="3">
        <v>2022</v>
      </c>
      <c r="D2299" s="3" t="s">
        <v>61</v>
      </c>
      <c r="E2299" s="3" t="s">
        <v>159</v>
      </c>
      <c r="F2299">
        <v>11</v>
      </c>
      <c r="G2299">
        <f t="shared" si="4"/>
        <v>-20</v>
      </c>
      <c r="H2299" s="4">
        <f t="shared" si="5"/>
        <v>-0.64516129032258063</v>
      </c>
    </row>
    <row r="2300" spans="1:8" x14ac:dyDescent="0.25">
      <c r="A2300" s="11">
        <v>73</v>
      </c>
      <c r="B2300" t="s">
        <v>44</v>
      </c>
      <c r="C2300" s="3">
        <v>2022</v>
      </c>
      <c r="D2300" s="3" t="s">
        <v>61</v>
      </c>
      <c r="E2300" s="3" t="s">
        <v>159</v>
      </c>
      <c r="F2300">
        <v>123</v>
      </c>
      <c r="G2300">
        <f t="shared" si="4"/>
        <v>-34</v>
      </c>
      <c r="H2300" s="4">
        <f t="shared" si="5"/>
        <v>-0.21656050955414008</v>
      </c>
    </row>
    <row r="2301" spans="1:8" x14ac:dyDescent="0.25">
      <c r="A2301" s="11">
        <v>75</v>
      </c>
      <c r="B2301" t="s">
        <v>45</v>
      </c>
      <c r="C2301" s="3">
        <v>2022</v>
      </c>
      <c r="D2301" s="3" t="s">
        <v>61</v>
      </c>
      <c r="E2301" s="3" t="s">
        <v>159</v>
      </c>
      <c r="F2301">
        <v>7</v>
      </c>
      <c r="G2301">
        <f t="shared" si="4"/>
        <v>-3</v>
      </c>
      <c r="H2301" s="4">
        <f t="shared" si="5"/>
        <v>-0.30000000000000004</v>
      </c>
    </row>
    <row r="2302" spans="1:8" x14ac:dyDescent="0.25">
      <c r="A2302" s="11">
        <v>77</v>
      </c>
      <c r="B2302" t="s">
        <v>46</v>
      </c>
      <c r="C2302" s="3">
        <v>2022</v>
      </c>
      <c r="D2302" s="3" t="s">
        <v>61</v>
      </c>
      <c r="E2302" s="3" t="s">
        <v>159</v>
      </c>
      <c r="F2302">
        <v>260</v>
      </c>
      <c r="G2302">
        <f t="shared" si="4"/>
        <v>0</v>
      </c>
      <c r="H2302" s="4">
        <f t="shared" si="5"/>
        <v>0</v>
      </c>
    </row>
    <row r="2303" spans="1:8" x14ac:dyDescent="0.25">
      <c r="A2303" s="11">
        <v>1</v>
      </c>
      <c r="B2303" t="s">
        <v>7</v>
      </c>
      <c r="C2303" s="3">
        <v>2022</v>
      </c>
      <c r="D2303" s="3" t="s">
        <v>63</v>
      </c>
      <c r="E2303" s="3" t="s">
        <v>160</v>
      </c>
      <c r="F2303">
        <v>5</v>
      </c>
      <c r="G2303">
        <v>-12</v>
      </c>
      <c r="H2303" s="4">
        <v>-0.70588235294117641</v>
      </c>
    </row>
    <row r="2304" spans="1:8" x14ac:dyDescent="0.25">
      <c r="A2304" s="11">
        <v>3</v>
      </c>
      <c r="B2304" t="s">
        <v>9</v>
      </c>
      <c r="C2304" s="3">
        <v>2022</v>
      </c>
      <c r="D2304" s="3" t="s">
        <v>63</v>
      </c>
      <c r="E2304" s="3" t="s">
        <v>160</v>
      </c>
      <c r="F2304">
        <v>6</v>
      </c>
      <c r="G2304">
        <v>3</v>
      </c>
      <c r="H2304" s="4">
        <v>1</v>
      </c>
    </row>
    <row r="2305" spans="1:8" x14ac:dyDescent="0.25">
      <c r="A2305" s="11">
        <v>5</v>
      </c>
      <c r="B2305" t="s">
        <v>10</v>
      </c>
      <c r="C2305" s="3">
        <v>2022</v>
      </c>
      <c r="D2305" s="3" t="s">
        <v>63</v>
      </c>
      <c r="E2305" s="3" t="s">
        <v>160</v>
      </c>
      <c r="F2305">
        <v>124</v>
      </c>
      <c r="G2305">
        <v>-26</v>
      </c>
      <c r="H2305" s="4">
        <v>-0.17333333333333334</v>
      </c>
    </row>
    <row r="2306" spans="1:8" x14ac:dyDescent="0.25">
      <c r="A2306" s="11">
        <v>7</v>
      </c>
      <c r="B2306" t="s">
        <v>11</v>
      </c>
      <c r="C2306" s="3">
        <v>2022</v>
      </c>
      <c r="D2306" s="3" t="s">
        <v>63</v>
      </c>
      <c r="E2306" s="3" t="s">
        <v>160</v>
      </c>
      <c r="F2306">
        <v>45</v>
      </c>
      <c r="G2306">
        <v>-6</v>
      </c>
      <c r="H2306" s="4">
        <v>-0.11764705882352944</v>
      </c>
    </row>
    <row r="2307" spans="1:8" x14ac:dyDescent="0.25">
      <c r="A2307" s="11">
        <v>9</v>
      </c>
      <c r="B2307" t="s">
        <v>12</v>
      </c>
      <c r="C2307" s="3">
        <v>2022</v>
      </c>
      <c r="D2307" s="3" t="s">
        <v>63</v>
      </c>
      <c r="E2307" s="3" t="s">
        <v>160</v>
      </c>
      <c r="F2307">
        <v>42</v>
      </c>
      <c r="G2307">
        <v>0</v>
      </c>
      <c r="H2307" s="4">
        <v>0</v>
      </c>
    </row>
    <row r="2308" spans="1:8" x14ac:dyDescent="0.25">
      <c r="A2308" s="11">
        <v>11</v>
      </c>
      <c r="B2308" t="s">
        <v>13</v>
      </c>
      <c r="C2308" s="3">
        <v>2022</v>
      </c>
      <c r="D2308" s="3" t="s">
        <v>63</v>
      </c>
      <c r="E2308" s="3" t="s">
        <v>160</v>
      </c>
      <c r="F2308">
        <v>196</v>
      </c>
      <c r="G2308">
        <v>-21</v>
      </c>
      <c r="H2308" s="4">
        <v>-9.6774193548387122E-2</v>
      </c>
    </row>
    <row r="2309" spans="1:8" x14ac:dyDescent="0.25">
      <c r="A2309" s="11">
        <v>13</v>
      </c>
      <c r="B2309" t="s">
        <v>14</v>
      </c>
      <c r="C2309" s="3">
        <v>2022</v>
      </c>
      <c r="D2309" s="3" t="s">
        <v>63</v>
      </c>
      <c r="E2309" s="3" t="s">
        <v>160</v>
      </c>
      <c r="F2309">
        <v>2</v>
      </c>
      <c r="G2309">
        <v>1</v>
      </c>
      <c r="H2309" s="4">
        <v>1</v>
      </c>
    </row>
    <row r="2310" spans="1:8" x14ac:dyDescent="0.25">
      <c r="A2310" s="11">
        <v>15</v>
      </c>
      <c r="B2310" t="s">
        <v>15</v>
      </c>
      <c r="C2310" s="3">
        <v>2022</v>
      </c>
      <c r="D2310" s="3" t="s">
        <v>63</v>
      </c>
      <c r="E2310" s="3" t="s">
        <v>160</v>
      </c>
      <c r="F2310">
        <v>73</v>
      </c>
      <c r="G2310">
        <v>-5</v>
      </c>
      <c r="H2310" s="4">
        <v>-6.4102564102564097E-2</v>
      </c>
    </row>
    <row r="2311" spans="1:8" x14ac:dyDescent="0.25">
      <c r="A2311" s="11">
        <v>17</v>
      </c>
      <c r="B2311" t="s">
        <v>16</v>
      </c>
      <c r="C2311" s="3">
        <v>2022</v>
      </c>
      <c r="D2311" s="3" t="s">
        <v>63</v>
      </c>
      <c r="E2311" s="3" t="s">
        <v>160</v>
      </c>
      <c r="F2311">
        <v>29</v>
      </c>
      <c r="G2311">
        <v>0</v>
      </c>
      <c r="H2311" s="4">
        <v>0</v>
      </c>
    </row>
    <row r="2312" spans="1:8" x14ac:dyDescent="0.25">
      <c r="A2312" s="11">
        <v>19</v>
      </c>
      <c r="B2312" t="s">
        <v>17</v>
      </c>
      <c r="C2312" s="3">
        <v>2022</v>
      </c>
      <c r="D2312" s="3" t="s">
        <v>63</v>
      </c>
      <c r="E2312" s="3" t="s">
        <v>160</v>
      </c>
      <c r="F2312">
        <v>9</v>
      </c>
      <c r="G2312">
        <v>5</v>
      </c>
      <c r="H2312" s="4">
        <v>1.25</v>
      </c>
    </row>
    <row r="2313" spans="1:8" x14ac:dyDescent="0.25">
      <c r="A2313" s="11">
        <v>21</v>
      </c>
      <c r="B2313" t="s">
        <v>18</v>
      </c>
      <c r="C2313" s="3">
        <v>2022</v>
      </c>
      <c r="D2313" s="3" t="s">
        <v>63</v>
      </c>
      <c r="E2313" s="3" t="s">
        <v>160</v>
      </c>
      <c r="F2313">
        <v>50</v>
      </c>
      <c r="G2313">
        <v>-24</v>
      </c>
      <c r="H2313" s="4">
        <v>-0.32432432432432434</v>
      </c>
    </row>
    <row r="2314" spans="1:8" x14ac:dyDescent="0.25">
      <c r="A2314" s="11">
        <v>23</v>
      </c>
      <c r="B2314" t="s">
        <v>19</v>
      </c>
      <c r="C2314" s="3">
        <v>2022</v>
      </c>
      <c r="D2314" s="3" t="s">
        <v>63</v>
      </c>
      <c r="E2314" s="3" t="s">
        <v>160</v>
      </c>
      <c r="F2314">
        <v>1</v>
      </c>
      <c r="G2314">
        <v>1</v>
      </c>
      <c r="H2314" s="4">
        <v>0</v>
      </c>
    </row>
    <row r="2315" spans="1:8" x14ac:dyDescent="0.25">
      <c r="A2315" s="11">
        <v>25</v>
      </c>
      <c r="B2315" t="s">
        <v>20</v>
      </c>
      <c r="C2315" s="3">
        <v>2022</v>
      </c>
      <c r="D2315" s="3" t="s">
        <v>63</v>
      </c>
      <c r="E2315" s="3" t="s">
        <v>160</v>
      </c>
      <c r="F2315">
        <v>61</v>
      </c>
      <c r="G2315">
        <v>1</v>
      </c>
      <c r="H2315" s="4">
        <v>1.6666666666666607E-2</v>
      </c>
    </row>
    <row r="2316" spans="1:8" x14ac:dyDescent="0.25">
      <c r="A2316" s="11">
        <v>27</v>
      </c>
      <c r="B2316" t="s">
        <v>21</v>
      </c>
      <c r="C2316" s="3">
        <v>2022</v>
      </c>
      <c r="D2316" s="3" t="s">
        <v>63</v>
      </c>
      <c r="E2316" s="3" t="s">
        <v>160</v>
      </c>
      <c r="F2316">
        <v>61</v>
      </c>
      <c r="G2316">
        <v>-2</v>
      </c>
      <c r="H2316" s="4">
        <v>-3.1746031746031744E-2</v>
      </c>
    </row>
    <row r="2317" spans="1:8" x14ac:dyDescent="0.25">
      <c r="A2317" s="11">
        <v>29</v>
      </c>
      <c r="B2317" t="s">
        <v>22</v>
      </c>
      <c r="C2317" s="3">
        <v>2022</v>
      </c>
      <c r="D2317" s="3" t="s">
        <v>63</v>
      </c>
      <c r="E2317" s="3" t="s">
        <v>160</v>
      </c>
      <c r="F2317">
        <v>25</v>
      </c>
      <c r="G2317">
        <v>-12</v>
      </c>
      <c r="H2317" s="4">
        <v>-0.32432432432432434</v>
      </c>
    </row>
    <row r="2318" spans="1:8" x14ac:dyDescent="0.25">
      <c r="A2318" s="11">
        <v>31</v>
      </c>
      <c r="B2318" t="s">
        <v>23</v>
      </c>
      <c r="C2318" s="3">
        <v>2022</v>
      </c>
      <c r="D2318" s="3" t="s">
        <v>63</v>
      </c>
      <c r="E2318" s="3" t="s">
        <v>160</v>
      </c>
      <c r="F2318">
        <v>7</v>
      </c>
      <c r="G2318">
        <v>-6</v>
      </c>
      <c r="H2318" s="4">
        <v>-0.46153846153846156</v>
      </c>
    </row>
    <row r="2319" spans="1:8" x14ac:dyDescent="0.25">
      <c r="A2319" s="11">
        <v>33</v>
      </c>
      <c r="B2319" t="s">
        <v>24</v>
      </c>
      <c r="C2319" s="3">
        <v>2022</v>
      </c>
      <c r="D2319" s="3" t="s">
        <v>63</v>
      </c>
      <c r="E2319" s="3" t="s">
        <v>160</v>
      </c>
      <c r="F2319">
        <v>1039</v>
      </c>
      <c r="G2319">
        <v>47</v>
      </c>
      <c r="H2319" s="4">
        <v>4.7379032258064502E-2</v>
      </c>
    </row>
    <row r="2320" spans="1:8" x14ac:dyDescent="0.25">
      <c r="A2320" s="11">
        <v>35</v>
      </c>
      <c r="B2320" t="s">
        <v>25</v>
      </c>
      <c r="C2320" s="3">
        <v>2022</v>
      </c>
      <c r="D2320" s="3" t="s">
        <v>63</v>
      </c>
      <c r="E2320" s="3" t="s">
        <v>160</v>
      </c>
      <c r="F2320">
        <v>86</v>
      </c>
      <c r="G2320">
        <v>-18</v>
      </c>
      <c r="H2320" s="4">
        <v>-0.17307692307692313</v>
      </c>
    </row>
    <row r="2321" spans="1:8" x14ac:dyDescent="0.25">
      <c r="A2321" s="11">
        <v>37</v>
      </c>
      <c r="B2321" t="s">
        <v>26</v>
      </c>
      <c r="C2321" s="3">
        <v>2022</v>
      </c>
      <c r="D2321" s="3" t="s">
        <v>63</v>
      </c>
      <c r="E2321" s="3" t="s">
        <v>160</v>
      </c>
      <c r="F2321">
        <v>18</v>
      </c>
      <c r="G2321">
        <v>-5</v>
      </c>
      <c r="H2321" s="4">
        <v>-0.21739130434782605</v>
      </c>
    </row>
    <row r="2322" spans="1:8" x14ac:dyDescent="0.25">
      <c r="A2322" s="11">
        <v>39</v>
      </c>
      <c r="B2322" t="s">
        <v>27</v>
      </c>
      <c r="C2322" s="3">
        <v>2022</v>
      </c>
      <c r="D2322" s="3" t="s">
        <v>63</v>
      </c>
      <c r="E2322" s="3" t="s">
        <v>160</v>
      </c>
      <c r="F2322">
        <v>13</v>
      </c>
      <c r="G2322">
        <v>0</v>
      </c>
      <c r="H2322" s="4">
        <v>0</v>
      </c>
    </row>
    <row r="2323" spans="1:8" x14ac:dyDescent="0.25">
      <c r="A2323" s="11">
        <v>41</v>
      </c>
      <c r="B2323" t="s">
        <v>28</v>
      </c>
      <c r="C2323" s="3">
        <v>2022</v>
      </c>
      <c r="D2323" s="3" t="s">
        <v>63</v>
      </c>
      <c r="E2323" s="3" t="s">
        <v>160</v>
      </c>
      <c r="F2323">
        <v>50</v>
      </c>
      <c r="G2323">
        <v>-3</v>
      </c>
      <c r="H2323" s="4">
        <v>-5.6603773584905648E-2</v>
      </c>
    </row>
    <row r="2324" spans="1:8" x14ac:dyDescent="0.25">
      <c r="A2324" s="11">
        <v>43</v>
      </c>
      <c r="B2324" t="s">
        <v>29</v>
      </c>
      <c r="C2324" s="3">
        <v>2022</v>
      </c>
      <c r="D2324" s="3" t="s">
        <v>63</v>
      </c>
      <c r="E2324" s="3" t="s">
        <v>160</v>
      </c>
      <c r="F2324">
        <v>2</v>
      </c>
      <c r="G2324">
        <v>-6</v>
      </c>
      <c r="H2324" s="4">
        <v>-0.75</v>
      </c>
    </row>
    <row r="2325" spans="1:8" x14ac:dyDescent="0.25">
      <c r="A2325" s="11">
        <v>45</v>
      </c>
      <c r="B2325" t="s">
        <v>30</v>
      </c>
      <c r="C2325" s="3">
        <v>2022</v>
      </c>
      <c r="D2325" s="3" t="s">
        <v>63</v>
      </c>
      <c r="E2325" s="3" t="s">
        <v>160</v>
      </c>
      <c r="F2325">
        <v>38</v>
      </c>
      <c r="G2325">
        <v>6</v>
      </c>
      <c r="H2325" s="4">
        <v>0.1875</v>
      </c>
    </row>
    <row r="2326" spans="1:8" x14ac:dyDescent="0.25">
      <c r="A2326" s="11">
        <v>47</v>
      </c>
      <c r="B2326" t="s">
        <v>31</v>
      </c>
      <c r="C2326" s="3">
        <v>2022</v>
      </c>
      <c r="D2326" s="3" t="s">
        <v>63</v>
      </c>
      <c r="E2326" s="3" t="s">
        <v>160</v>
      </c>
      <c r="F2326">
        <v>23</v>
      </c>
      <c r="G2326">
        <v>-1</v>
      </c>
      <c r="H2326" s="4">
        <v>-4.166666666666663E-2</v>
      </c>
    </row>
    <row r="2327" spans="1:8" x14ac:dyDescent="0.25">
      <c r="A2327" s="11">
        <v>49</v>
      </c>
      <c r="B2327" t="s">
        <v>32</v>
      </c>
      <c r="C2327" s="3">
        <v>2022</v>
      </c>
      <c r="D2327" s="3" t="s">
        <v>63</v>
      </c>
      <c r="E2327" s="3" t="s">
        <v>160</v>
      </c>
      <c r="F2327">
        <v>5</v>
      </c>
      <c r="G2327">
        <v>-4</v>
      </c>
      <c r="H2327" s="4">
        <v>-0.44444444444444442</v>
      </c>
    </row>
    <row r="2328" spans="1:8" x14ac:dyDescent="0.25">
      <c r="A2328" s="11">
        <v>51</v>
      </c>
      <c r="B2328" t="s">
        <v>33</v>
      </c>
      <c r="C2328" s="3">
        <v>2022</v>
      </c>
      <c r="D2328" s="3" t="s">
        <v>63</v>
      </c>
      <c r="E2328" s="3" t="s">
        <v>160</v>
      </c>
      <c r="F2328">
        <v>6</v>
      </c>
      <c r="G2328">
        <v>0</v>
      </c>
      <c r="H2328" s="4">
        <v>0</v>
      </c>
    </row>
    <row r="2329" spans="1:8" x14ac:dyDescent="0.25">
      <c r="A2329" s="11">
        <v>53</v>
      </c>
      <c r="B2329" t="s">
        <v>34</v>
      </c>
      <c r="C2329" s="3">
        <v>2022</v>
      </c>
      <c r="D2329" s="3" t="s">
        <v>63</v>
      </c>
      <c r="E2329" s="3" t="s">
        <v>160</v>
      </c>
      <c r="F2329">
        <v>663</v>
      </c>
      <c r="G2329">
        <v>-30</v>
      </c>
      <c r="H2329" s="4">
        <v>-4.3290043290043267E-2</v>
      </c>
    </row>
    <row r="2330" spans="1:8" x14ac:dyDescent="0.25">
      <c r="A2330" s="11">
        <v>55</v>
      </c>
      <c r="B2330" t="s">
        <v>35</v>
      </c>
      <c r="C2330" s="3">
        <v>2022</v>
      </c>
      <c r="D2330" s="3" t="s">
        <v>63</v>
      </c>
      <c r="E2330" s="3" t="s">
        <v>160</v>
      </c>
      <c r="F2330">
        <v>1</v>
      </c>
      <c r="G2330">
        <v>-2</v>
      </c>
      <c r="H2330" s="4">
        <v>-0.66666666666666674</v>
      </c>
    </row>
    <row r="2331" spans="1:8" x14ac:dyDescent="0.25">
      <c r="A2331" s="11">
        <v>57</v>
      </c>
      <c r="B2331" t="s">
        <v>36</v>
      </c>
      <c r="C2331" s="3">
        <v>2022</v>
      </c>
      <c r="D2331" s="3" t="s">
        <v>63</v>
      </c>
      <c r="E2331" s="3" t="s">
        <v>160</v>
      </c>
      <c r="F2331">
        <v>81</v>
      </c>
      <c r="G2331">
        <v>-9</v>
      </c>
      <c r="H2331" s="4">
        <v>-9.9999999999999978E-2</v>
      </c>
    </row>
    <row r="2332" spans="1:8" x14ac:dyDescent="0.25">
      <c r="A2332" s="11">
        <v>59</v>
      </c>
      <c r="B2332" t="s">
        <v>37</v>
      </c>
      <c r="C2332" s="3">
        <v>2022</v>
      </c>
      <c r="D2332" s="3" t="s">
        <v>63</v>
      </c>
      <c r="E2332" s="3" t="s">
        <v>160</v>
      </c>
      <c r="F2332">
        <v>7</v>
      </c>
      <c r="G2332">
        <v>-9</v>
      </c>
      <c r="H2332" s="4">
        <v>-0.5625</v>
      </c>
    </row>
    <row r="2333" spans="1:8" x14ac:dyDescent="0.25">
      <c r="A2333" s="11">
        <v>61</v>
      </c>
      <c r="B2333" t="s">
        <v>38</v>
      </c>
      <c r="C2333" s="3">
        <v>2022</v>
      </c>
      <c r="D2333" s="3" t="s">
        <v>63</v>
      </c>
      <c r="E2333" s="3" t="s">
        <v>160</v>
      </c>
      <c r="F2333">
        <v>461</v>
      </c>
      <c r="G2333">
        <v>-56</v>
      </c>
      <c r="H2333" s="4">
        <v>-0.1083172147001934</v>
      </c>
    </row>
    <row r="2334" spans="1:8" x14ac:dyDescent="0.25">
      <c r="A2334" s="11">
        <v>63</v>
      </c>
      <c r="B2334" t="s">
        <v>39</v>
      </c>
      <c r="C2334" s="3">
        <v>2022</v>
      </c>
      <c r="D2334" s="3" t="s">
        <v>63</v>
      </c>
      <c r="E2334" s="3" t="s">
        <v>160</v>
      </c>
      <c r="F2334">
        <v>248</v>
      </c>
      <c r="G2334">
        <v>-69</v>
      </c>
      <c r="H2334" s="4">
        <v>-0.21766561514195581</v>
      </c>
    </row>
    <row r="2335" spans="1:8" x14ac:dyDescent="0.25">
      <c r="A2335" s="11">
        <v>65</v>
      </c>
      <c r="B2335" t="s">
        <v>40</v>
      </c>
      <c r="C2335" s="3">
        <v>2022</v>
      </c>
      <c r="D2335" s="3" t="s">
        <v>63</v>
      </c>
      <c r="E2335" s="3" t="s">
        <v>160</v>
      </c>
      <c r="F2335">
        <v>27</v>
      </c>
      <c r="G2335">
        <v>-2</v>
      </c>
      <c r="H2335" s="4">
        <v>-6.8965517241379337E-2</v>
      </c>
    </row>
    <row r="2336" spans="1:8" x14ac:dyDescent="0.25">
      <c r="A2336" s="11">
        <v>67</v>
      </c>
      <c r="B2336" t="s">
        <v>41</v>
      </c>
      <c r="C2336" s="3">
        <v>2022</v>
      </c>
      <c r="D2336" s="3" t="s">
        <v>63</v>
      </c>
      <c r="E2336" s="3" t="s">
        <v>160</v>
      </c>
      <c r="F2336">
        <v>186</v>
      </c>
      <c r="G2336">
        <v>-2</v>
      </c>
      <c r="H2336" s="4">
        <v>-1.0638297872340385E-2</v>
      </c>
    </row>
    <row r="2337" spans="1:8" x14ac:dyDescent="0.25">
      <c r="A2337" s="11">
        <v>69</v>
      </c>
      <c r="B2337" t="s">
        <v>42</v>
      </c>
      <c r="C2337" s="3">
        <v>2022</v>
      </c>
      <c r="D2337" s="3" t="s">
        <v>63</v>
      </c>
      <c r="E2337" s="3" t="s">
        <v>160</v>
      </c>
      <c r="F2337">
        <v>2</v>
      </c>
      <c r="G2337">
        <v>2</v>
      </c>
      <c r="H2337" s="4">
        <v>0</v>
      </c>
    </row>
    <row r="2338" spans="1:8" x14ac:dyDescent="0.25">
      <c r="A2338" s="11">
        <v>71</v>
      </c>
      <c r="B2338" t="s">
        <v>43</v>
      </c>
      <c r="C2338" s="3">
        <v>2022</v>
      </c>
      <c r="D2338" s="3" t="s">
        <v>63</v>
      </c>
      <c r="E2338" s="3" t="s">
        <v>160</v>
      </c>
      <c r="F2338">
        <v>21</v>
      </c>
      <c r="G2338">
        <v>10</v>
      </c>
      <c r="H2338" s="4">
        <v>0.90909090909090917</v>
      </c>
    </row>
    <row r="2339" spans="1:8" x14ac:dyDescent="0.25">
      <c r="A2339" s="11">
        <v>73</v>
      </c>
      <c r="B2339" t="s">
        <v>44</v>
      </c>
      <c r="C2339" s="3">
        <v>2022</v>
      </c>
      <c r="D2339" s="3" t="s">
        <v>63</v>
      </c>
      <c r="E2339" s="3" t="s">
        <v>160</v>
      </c>
      <c r="F2339">
        <v>125</v>
      </c>
      <c r="G2339">
        <v>2</v>
      </c>
      <c r="H2339" s="4">
        <v>1.6260162601626105E-2</v>
      </c>
    </row>
    <row r="2340" spans="1:8" x14ac:dyDescent="0.25">
      <c r="A2340" s="11">
        <v>75</v>
      </c>
      <c r="B2340" t="s">
        <v>45</v>
      </c>
      <c r="C2340" s="3">
        <v>2022</v>
      </c>
      <c r="D2340" s="3" t="s">
        <v>63</v>
      </c>
      <c r="E2340" s="3" t="s">
        <v>160</v>
      </c>
      <c r="F2340">
        <v>8</v>
      </c>
      <c r="G2340">
        <v>1</v>
      </c>
      <c r="H2340" s="4">
        <v>0.14285714285714279</v>
      </c>
    </row>
    <row r="2341" spans="1:8" x14ac:dyDescent="0.25">
      <c r="A2341" s="11">
        <v>77</v>
      </c>
      <c r="B2341" t="s">
        <v>46</v>
      </c>
      <c r="C2341" s="3">
        <v>2022</v>
      </c>
      <c r="D2341" s="3" t="s">
        <v>63</v>
      </c>
      <c r="E2341" s="3" t="s">
        <v>160</v>
      </c>
      <c r="F2341">
        <v>234</v>
      </c>
      <c r="G2341">
        <v>-26</v>
      </c>
      <c r="H2341" s="4">
        <v>-9.9999999999999978E-2</v>
      </c>
    </row>
    <row r="2342" spans="1:8" x14ac:dyDescent="0.25">
      <c r="A2342" s="11">
        <v>1</v>
      </c>
      <c r="B2342" t="s">
        <v>7</v>
      </c>
      <c r="C2342" s="3">
        <v>2022</v>
      </c>
      <c r="D2342" s="3" t="s">
        <v>65</v>
      </c>
      <c r="E2342" s="3" t="s">
        <v>161</v>
      </c>
      <c r="F2342">
        <v>3</v>
      </c>
      <c r="G2342">
        <v>-2</v>
      </c>
      <c r="H2342" s="4">
        <v>-0.4</v>
      </c>
    </row>
    <row r="2343" spans="1:8" x14ac:dyDescent="0.25">
      <c r="A2343" s="11">
        <v>3</v>
      </c>
      <c r="B2343" t="s">
        <v>9</v>
      </c>
      <c r="C2343" s="3">
        <v>2022</v>
      </c>
      <c r="D2343" s="3" t="s">
        <v>65</v>
      </c>
      <c r="E2343" s="3" t="s">
        <v>161</v>
      </c>
      <c r="F2343">
        <v>6</v>
      </c>
      <c r="G2343">
        <v>0</v>
      </c>
      <c r="H2343" s="4">
        <v>0</v>
      </c>
    </row>
    <row r="2344" spans="1:8" x14ac:dyDescent="0.25">
      <c r="A2344" s="11">
        <v>5</v>
      </c>
      <c r="B2344" t="s">
        <v>10</v>
      </c>
      <c r="C2344" s="3">
        <v>2022</v>
      </c>
      <c r="D2344" s="3" t="s">
        <v>65</v>
      </c>
      <c r="E2344" s="3" t="s">
        <v>161</v>
      </c>
      <c r="F2344">
        <v>155</v>
      </c>
      <c r="G2344">
        <v>31</v>
      </c>
      <c r="H2344" s="4">
        <v>0.25</v>
      </c>
    </row>
    <row r="2345" spans="1:8" x14ac:dyDescent="0.25">
      <c r="A2345" s="11">
        <v>7</v>
      </c>
      <c r="B2345" t="s">
        <v>11</v>
      </c>
      <c r="C2345" s="3">
        <v>2022</v>
      </c>
      <c r="D2345" s="3" t="s">
        <v>65</v>
      </c>
      <c r="E2345" s="3" t="s">
        <v>161</v>
      </c>
      <c r="F2345">
        <v>56</v>
      </c>
      <c r="G2345">
        <v>11</v>
      </c>
      <c r="H2345" s="4">
        <v>0.24444444444444446</v>
      </c>
    </row>
    <row r="2346" spans="1:8" x14ac:dyDescent="0.25">
      <c r="A2346" s="11">
        <v>9</v>
      </c>
      <c r="B2346" t="s">
        <v>12</v>
      </c>
      <c r="C2346" s="3">
        <v>2022</v>
      </c>
      <c r="D2346" s="3" t="s">
        <v>65</v>
      </c>
      <c r="E2346" s="3" t="s">
        <v>161</v>
      </c>
      <c r="F2346">
        <v>28</v>
      </c>
      <c r="G2346">
        <v>-14</v>
      </c>
      <c r="H2346" s="4">
        <v>-0.33333333333333337</v>
      </c>
    </row>
    <row r="2347" spans="1:8" x14ac:dyDescent="0.25">
      <c r="A2347" s="11">
        <v>11</v>
      </c>
      <c r="B2347" t="s">
        <v>13</v>
      </c>
      <c r="C2347" s="3">
        <v>2022</v>
      </c>
      <c r="D2347" s="3" t="s">
        <v>65</v>
      </c>
      <c r="E2347" s="3" t="s">
        <v>161</v>
      </c>
      <c r="F2347">
        <v>181</v>
      </c>
      <c r="G2347">
        <v>-15</v>
      </c>
      <c r="H2347" s="4">
        <v>-7.6530612244897989E-2</v>
      </c>
    </row>
    <row r="2348" spans="1:8" x14ac:dyDescent="0.25">
      <c r="A2348" s="11">
        <v>13</v>
      </c>
      <c r="B2348" t="s">
        <v>14</v>
      </c>
      <c r="C2348" s="3">
        <v>2022</v>
      </c>
      <c r="D2348" s="3" t="s">
        <v>65</v>
      </c>
      <c r="E2348" s="3" t="s">
        <v>161</v>
      </c>
      <c r="F2348">
        <v>2</v>
      </c>
      <c r="G2348">
        <v>0</v>
      </c>
      <c r="H2348" s="4">
        <v>0</v>
      </c>
    </row>
    <row r="2349" spans="1:8" x14ac:dyDescent="0.25">
      <c r="A2349" s="11">
        <v>15</v>
      </c>
      <c r="B2349" t="s">
        <v>15</v>
      </c>
      <c r="C2349" s="3">
        <v>2022</v>
      </c>
      <c r="D2349" s="3" t="s">
        <v>65</v>
      </c>
      <c r="E2349" s="3" t="s">
        <v>161</v>
      </c>
      <c r="F2349">
        <v>70</v>
      </c>
      <c r="G2349">
        <v>-3</v>
      </c>
      <c r="H2349" s="4">
        <v>-4.1095890410958957E-2</v>
      </c>
    </row>
    <row r="2350" spans="1:8" x14ac:dyDescent="0.25">
      <c r="A2350" s="11">
        <v>17</v>
      </c>
      <c r="B2350" t="s">
        <v>16</v>
      </c>
      <c r="C2350" s="3">
        <v>2022</v>
      </c>
      <c r="D2350" s="3" t="s">
        <v>65</v>
      </c>
      <c r="E2350" s="3" t="s">
        <v>161</v>
      </c>
      <c r="F2350">
        <v>25</v>
      </c>
      <c r="G2350">
        <v>-4</v>
      </c>
      <c r="H2350" s="4">
        <v>-0.13793103448275867</v>
      </c>
    </row>
    <row r="2351" spans="1:8" x14ac:dyDescent="0.25">
      <c r="A2351" s="11">
        <v>19</v>
      </c>
      <c r="B2351" t="s">
        <v>17</v>
      </c>
      <c r="C2351" s="3">
        <v>2022</v>
      </c>
      <c r="D2351" s="3" t="s">
        <v>65</v>
      </c>
      <c r="E2351" s="3" t="s">
        <v>161</v>
      </c>
      <c r="F2351">
        <v>4</v>
      </c>
      <c r="G2351">
        <v>-5</v>
      </c>
      <c r="H2351" s="4">
        <v>-0.55555555555555558</v>
      </c>
    </row>
    <row r="2352" spans="1:8" x14ac:dyDescent="0.25">
      <c r="A2352" s="11">
        <v>21</v>
      </c>
      <c r="B2352" t="s">
        <v>18</v>
      </c>
      <c r="C2352" s="3">
        <v>2022</v>
      </c>
      <c r="D2352" s="3" t="s">
        <v>65</v>
      </c>
      <c r="E2352" s="3" t="s">
        <v>161</v>
      </c>
      <c r="F2352">
        <v>64</v>
      </c>
      <c r="G2352">
        <v>14</v>
      </c>
      <c r="H2352" s="4">
        <v>0.28000000000000003</v>
      </c>
    </row>
    <row r="2353" spans="1:8" x14ac:dyDescent="0.25">
      <c r="A2353" s="11">
        <v>23</v>
      </c>
      <c r="B2353" t="s">
        <v>19</v>
      </c>
      <c r="C2353" s="3">
        <v>2022</v>
      </c>
      <c r="D2353" s="3" t="s">
        <v>65</v>
      </c>
      <c r="E2353" s="3" t="s">
        <v>161</v>
      </c>
      <c r="F2353">
        <v>2</v>
      </c>
      <c r="G2353">
        <v>1</v>
      </c>
      <c r="H2353" s="4">
        <v>1</v>
      </c>
    </row>
    <row r="2354" spans="1:8" x14ac:dyDescent="0.25">
      <c r="A2354" s="11">
        <v>25</v>
      </c>
      <c r="B2354" t="s">
        <v>20</v>
      </c>
      <c r="C2354" s="3">
        <v>2022</v>
      </c>
      <c r="D2354" s="3" t="s">
        <v>65</v>
      </c>
      <c r="E2354" s="3" t="s">
        <v>161</v>
      </c>
      <c r="F2354">
        <v>59</v>
      </c>
      <c r="G2354">
        <v>-2</v>
      </c>
      <c r="H2354" s="4">
        <v>-3.2786885245901676E-2</v>
      </c>
    </row>
    <row r="2355" spans="1:8" x14ac:dyDescent="0.25">
      <c r="A2355" s="11">
        <v>27</v>
      </c>
      <c r="B2355" t="s">
        <v>21</v>
      </c>
      <c r="C2355" s="3">
        <v>2022</v>
      </c>
      <c r="D2355" s="3" t="s">
        <v>65</v>
      </c>
      <c r="E2355" s="3" t="s">
        <v>161</v>
      </c>
      <c r="F2355">
        <v>79</v>
      </c>
      <c r="G2355">
        <v>18</v>
      </c>
      <c r="H2355" s="4">
        <v>0.29508196721311486</v>
      </c>
    </row>
    <row r="2356" spans="1:8" x14ac:dyDescent="0.25">
      <c r="A2356" s="11">
        <v>29</v>
      </c>
      <c r="B2356" t="s">
        <v>22</v>
      </c>
      <c r="C2356" s="3">
        <v>2022</v>
      </c>
      <c r="D2356" s="3" t="s">
        <v>65</v>
      </c>
      <c r="E2356" s="3" t="s">
        <v>161</v>
      </c>
      <c r="F2356">
        <v>22</v>
      </c>
      <c r="G2356">
        <v>-3</v>
      </c>
      <c r="H2356" s="4">
        <v>-0.12</v>
      </c>
    </row>
    <row r="2357" spans="1:8" x14ac:dyDescent="0.25">
      <c r="A2357" s="11">
        <v>31</v>
      </c>
      <c r="B2357" t="s">
        <v>23</v>
      </c>
      <c r="C2357" s="3">
        <v>2022</v>
      </c>
      <c r="D2357" s="3" t="s">
        <v>65</v>
      </c>
      <c r="E2357" s="3" t="s">
        <v>161</v>
      </c>
      <c r="F2357">
        <v>13</v>
      </c>
      <c r="G2357">
        <v>6</v>
      </c>
      <c r="H2357" s="4">
        <v>0.85714285714285721</v>
      </c>
    </row>
    <row r="2358" spans="1:8" x14ac:dyDescent="0.25">
      <c r="A2358" s="11">
        <v>33</v>
      </c>
      <c r="B2358" t="s">
        <v>24</v>
      </c>
      <c r="C2358" s="3">
        <v>2022</v>
      </c>
      <c r="D2358" s="3" t="s">
        <v>65</v>
      </c>
      <c r="E2358" s="3" t="s">
        <v>161</v>
      </c>
      <c r="F2358">
        <v>916</v>
      </c>
      <c r="G2358">
        <v>-123</v>
      </c>
      <c r="H2358" s="4">
        <v>-0.11838306063522619</v>
      </c>
    </row>
    <row r="2359" spans="1:8" x14ac:dyDescent="0.25">
      <c r="A2359" s="11">
        <v>35</v>
      </c>
      <c r="B2359" t="s">
        <v>25</v>
      </c>
      <c r="C2359" s="3">
        <v>2022</v>
      </c>
      <c r="D2359" s="3" t="s">
        <v>65</v>
      </c>
      <c r="E2359" s="3" t="s">
        <v>161</v>
      </c>
      <c r="F2359">
        <v>95</v>
      </c>
      <c r="G2359">
        <v>9</v>
      </c>
      <c r="H2359" s="4">
        <v>0.10465116279069764</v>
      </c>
    </row>
    <row r="2360" spans="1:8" x14ac:dyDescent="0.25">
      <c r="A2360" s="11">
        <v>37</v>
      </c>
      <c r="B2360" t="s">
        <v>26</v>
      </c>
      <c r="C2360" s="3">
        <v>2022</v>
      </c>
      <c r="D2360" s="3" t="s">
        <v>65</v>
      </c>
      <c r="E2360" s="3" t="s">
        <v>161</v>
      </c>
      <c r="F2360">
        <v>21</v>
      </c>
      <c r="G2360">
        <v>3</v>
      </c>
      <c r="H2360" s="4">
        <v>0.16666666666666674</v>
      </c>
    </row>
    <row r="2361" spans="1:8" x14ac:dyDescent="0.25">
      <c r="A2361" s="11">
        <v>39</v>
      </c>
      <c r="B2361" t="s">
        <v>27</v>
      </c>
      <c r="C2361" s="3">
        <v>2022</v>
      </c>
      <c r="D2361" s="3" t="s">
        <v>65</v>
      </c>
      <c r="E2361" s="3" t="s">
        <v>161</v>
      </c>
      <c r="F2361">
        <v>7</v>
      </c>
      <c r="G2361">
        <v>-6</v>
      </c>
      <c r="H2361" s="4">
        <v>-0.46153846153846156</v>
      </c>
    </row>
    <row r="2362" spans="1:8" x14ac:dyDescent="0.25">
      <c r="A2362" s="11">
        <v>41</v>
      </c>
      <c r="B2362" t="s">
        <v>28</v>
      </c>
      <c r="C2362" s="3">
        <v>2022</v>
      </c>
      <c r="D2362" s="3" t="s">
        <v>65</v>
      </c>
      <c r="E2362" s="3" t="s">
        <v>161</v>
      </c>
      <c r="F2362">
        <v>62</v>
      </c>
      <c r="G2362">
        <v>12</v>
      </c>
      <c r="H2362" s="4">
        <v>0.24</v>
      </c>
    </row>
    <row r="2363" spans="1:8" x14ac:dyDescent="0.25">
      <c r="A2363" s="11">
        <v>43</v>
      </c>
      <c r="B2363" t="s">
        <v>29</v>
      </c>
      <c r="C2363" s="3">
        <v>2022</v>
      </c>
      <c r="D2363" s="3" t="s">
        <v>65</v>
      </c>
      <c r="E2363" s="3" t="s">
        <v>161</v>
      </c>
      <c r="F2363">
        <v>4</v>
      </c>
      <c r="G2363">
        <v>2</v>
      </c>
      <c r="H2363" s="4">
        <v>1</v>
      </c>
    </row>
    <row r="2364" spans="1:8" x14ac:dyDescent="0.25">
      <c r="A2364" s="11">
        <v>45</v>
      </c>
      <c r="B2364" t="s">
        <v>30</v>
      </c>
      <c r="C2364" s="3">
        <v>2022</v>
      </c>
      <c r="D2364" s="3" t="s">
        <v>65</v>
      </c>
      <c r="E2364" s="3" t="s">
        <v>161</v>
      </c>
      <c r="F2364">
        <v>38</v>
      </c>
      <c r="G2364">
        <v>0</v>
      </c>
      <c r="H2364" s="4">
        <v>0</v>
      </c>
    </row>
    <row r="2365" spans="1:8" x14ac:dyDescent="0.25">
      <c r="A2365" s="11">
        <v>47</v>
      </c>
      <c r="B2365" t="s">
        <v>31</v>
      </c>
      <c r="C2365" s="3">
        <v>2022</v>
      </c>
      <c r="D2365" s="3" t="s">
        <v>65</v>
      </c>
      <c r="E2365" s="3" t="s">
        <v>161</v>
      </c>
      <c r="F2365">
        <v>32</v>
      </c>
      <c r="G2365">
        <v>9</v>
      </c>
      <c r="H2365" s="4">
        <v>0.39130434782608692</v>
      </c>
    </row>
    <row r="2366" spans="1:8" x14ac:dyDescent="0.25">
      <c r="A2366" s="11">
        <v>49</v>
      </c>
      <c r="B2366" t="s">
        <v>32</v>
      </c>
      <c r="C2366" s="3">
        <v>2022</v>
      </c>
      <c r="D2366" s="3" t="s">
        <v>65</v>
      </c>
      <c r="E2366" s="3" t="s">
        <v>161</v>
      </c>
      <c r="F2366">
        <v>20</v>
      </c>
      <c r="G2366">
        <v>15</v>
      </c>
      <c r="H2366" s="4">
        <v>3</v>
      </c>
    </row>
    <row r="2367" spans="1:8" x14ac:dyDescent="0.25">
      <c r="A2367" s="11">
        <v>51</v>
      </c>
      <c r="B2367" t="s">
        <v>33</v>
      </c>
      <c r="C2367" s="3">
        <v>2022</v>
      </c>
      <c r="D2367" s="3" t="s">
        <v>65</v>
      </c>
      <c r="E2367" s="3" t="s">
        <v>161</v>
      </c>
      <c r="F2367">
        <v>8</v>
      </c>
      <c r="G2367">
        <v>2</v>
      </c>
      <c r="H2367" s="4">
        <v>0.33333333333333326</v>
      </c>
    </row>
    <row r="2368" spans="1:8" x14ac:dyDescent="0.25">
      <c r="A2368" s="11">
        <v>53</v>
      </c>
      <c r="B2368" t="s">
        <v>34</v>
      </c>
      <c r="C2368" s="3">
        <v>2022</v>
      </c>
      <c r="D2368" s="3" t="s">
        <v>65</v>
      </c>
      <c r="E2368" s="3" t="s">
        <v>161</v>
      </c>
      <c r="F2368">
        <v>613</v>
      </c>
      <c r="G2368">
        <v>-50</v>
      </c>
      <c r="H2368" s="4">
        <v>-7.5414781297134192E-2</v>
      </c>
    </row>
    <row r="2369" spans="1:8" x14ac:dyDescent="0.25">
      <c r="A2369" s="11">
        <v>55</v>
      </c>
      <c r="B2369" t="s">
        <v>35</v>
      </c>
      <c r="C2369" s="3">
        <v>2022</v>
      </c>
      <c r="D2369" s="3" t="s">
        <v>65</v>
      </c>
      <c r="E2369" s="3" t="s">
        <v>161</v>
      </c>
      <c r="F2369">
        <v>1</v>
      </c>
      <c r="G2369">
        <v>0</v>
      </c>
      <c r="H2369" s="4">
        <v>0</v>
      </c>
    </row>
    <row r="2370" spans="1:8" x14ac:dyDescent="0.25">
      <c r="A2370" s="11">
        <v>57</v>
      </c>
      <c r="B2370" t="s">
        <v>36</v>
      </c>
      <c r="C2370" s="3">
        <v>2022</v>
      </c>
      <c r="D2370" s="3" t="s">
        <v>65</v>
      </c>
      <c r="E2370" s="3" t="s">
        <v>161</v>
      </c>
      <c r="F2370">
        <v>125</v>
      </c>
      <c r="G2370">
        <v>44</v>
      </c>
      <c r="H2370" s="4">
        <v>0.54320987654320985</v>
      </c>
    </row>
    <row r="2371" spans="1:8" x14ac:dyDescent="0.25">
      <c r="A2371" s="11">
        <v>59</v>
      </c>
      <c r="B2371" t="s">
        <v>37</v>
      </c>
      <c r="C2371" s="3">
        <v>2022</v>
      </c>
      <c r="D2371" s="3" t="s">
        <v>65</v>
      </c>
      <c r="E2371" s="3" t="s">
        <v>161</v>
      </c>
      <c r="F2371">
        <v>6</v>
      </c>
      <c r="G2371">
        <v>-1</v>
      </c>
      <c r="H2371" s="4">
        <v>-0.1428571428571429</v>
      </c>
    </row>
    <row r="2372" spans="1:8" x14ac:dyDescent="0.25">
      <c r="A2372" s="11">
        <v>61</v>
      </c>
      <c r="B2372" t="s">
        <v>38</v>
      </c>
      <c r="C2372" s="3">
        <v>2022</v>
      </c>
      <c r="D2372" s="3" t="s">
        <v>65</v>
      </c>
      <c r="E2372" s="3" t="s">
        <v>161</v>
      </c>
      <c r="F2372">
        <v>490</v>
      </c>
      <c r="G2372">
        <v>29</v>
      </c>
      <c r="H2372" s="4">
        <v>6.2906724511930578E-2</v>
      </c>
    </row>
    <row r="2373" spans="1:8" x14ac:dyDescent="0.25">
      <c r="A2373" s="11">
        <v>63</v>
      </c>
      <c r="B2373" t="s">
        <v>39</v>
      </c>
      <c r="C2373" s="3">
        <v>2022</v>
      </c>
      <c r="D2373" s="3" t="s">
        <v>65</v>
      </c>
      <c r="E2373" s="3" t="s">
        <v>161</v>
      </c>
      <c r="F2373">
        <v>244</v>
      </c>
      <c r="G2373">
        <v>-4</v>
      </c>
      <c r="H2373" s="4">
        <v>-1.6129032258064502E-2</v>
      </c>
    </row>
    <row r="2374" spans="1:8" x14ac:dyDescent="0.25">
      <c r="A2374" s="11">
        <v>65</v>
      </c>
      <c r="B2374" t="s">
        <v>40</v>
      </c>
      <c r="C2374" s="3">
        <v>2022</v>
      </c>
      <c r="D2374" s="3" t="s">
        <v>65</v>
      </c>
      <c r="E2374" s="3" t="s">
        <v>161</v>
      </c>
      <c r="F2374">
        <v>25</v>
      </c>
      <c r="G2374">
        <v>-2</v>
      </c>
      <c r="H2374" s="4">
        <v>-7.407407407407407E-2</v>
      </c>
    </row>
    <row r="2375" spans="1:8" x14ac:dyDescent="0.25">
      <c r="A2375" s="11">
        <v>67</v>
      </c>
      <c r="B2375" t="s">
        <v>41</v>
      </c>
      <c r="C2375" s="3">
        <v>2022</v>
      </c>
      <c r="D2375" s="3" t="s">
        <v>65</v>
      </c>
      <c r="E2375" s="3" t="s">
        <v>161</v>
      </c>
      <c r="F2375">
        <v>177</v>
      </c>
      <c r="G2375">
        <v>-9</v>
      </c>
      <c r="H2375" s="4">
        <v>-4.8387096774193505E-2</v>
      </c>
    </row>
    <row r="2376" spans="1:8" x14ac:dyDescent="0.25">
      <c r="A2376" s="11">
        <v>69</v>
      </c>
      <c r="B2376" t="s">
        <v>42</v>
      </c>
      <c r="C2376" s="3">
        <v>2022</v>
      </c>
      <c r="D2376" s="3" t="s">
        <v>65</v>
      </c>
      <c r="E2376" s="3" t="s">
        <v>161</v>
      </c>
      <c r="F2376">
        <v>1</v>
      </c>
      <c r="G2376">
        <v>-1</v>
      </c>
      <c r="H2376" s="4">
        <v>-0.5</v>
      </c>
    </row>
    <row r="2377" spans="1:8" x14ac:dyDescent="0.25">
      <c r="A2377" s="11">
        <v>71</v>
      </c>
      <c r="B2377" t="s">
        <v>43</v>
      </c>
      <c r="C2377" s="3">
        <v>2022</v>
      </c>
      <c r="D2377" s="3" t="s">
        <v>65</v>
      </c>
      <c r="E2377" s="3" t="s">
        <v>161</v>
      </c>
      <c r="F2377">
        <v>23</v>
      </c>
      <c r="G2377">
        <v>2</v>
      </c>
      <c r="H2377" s="4">
        <v>9.5238095238095344E-2</v>
      </c>
    </row>
    <row r="2378" spans="1:8" x14ac:dyDescent="0.25">
      <c r="A2378" s="11">
        <v>73</v>
      </c>
      <c r="B2378" t="s">
        <v>44</v>
      </c>
      <c r="C2378" s="3">
        <v>2022</v>
      </c>
      <c r="D2378" s="3" t="s">
        <v>65</v>
      </c>
      <c r="E2378" s="3" t="s">
        <v>161</v>
      </c>
      <c r="F2378">
        <v>122</v>
      </c>
      <c r="G2378">
        <v>-3</v>
      </c>
      <c r="H2378" s="4">
        <v>-2.4000000000000021E-2</v>
      </c>
    </row>
    <row r="2379" spans="1:8" x14ac:dyDescent="0.25">
      <c r="A2379" s="11">
        <v>75</v>
      </c>
      <c r="B2379" t="s">
        <v>45</v>
      </c>
      <c r="C2379" s="3">
        <v>2022</v>
      </c>
      <c r="D2379" s="3" t="s">
        <v>65</v>
      </c>
      <c r="E2379" s="3" t="s">
        <v>161</v>
      </c>
      <c r="F2379">
        <v>5</v>
      </c>
      <c r="G2379">
        <v>-3</v>
      </c>
      <c r="H2379" s="4">
        <v>-0.375</v>
      </c>
    </row>
    <row r="2380" spans="1:8" x14ac:dyDescent="0.25">
      <c r="A2380" s="11">
        <v>77</v>
      </c>
      <c r="B2380" t="s">
        <v>46</v>
      </c>
      <c r="C2380" s="3">
        <v>2022</v>
      </c>
      <c r="D2380" s="3" t="s">
        <v>65</v>
      </c>
      <c r="E2380" s="3" t="s">
        <v>161</v>
      </c>
      <c r="F2380">
        <v>240</v>
      </c>
      <c r="G2380">
        <v>6</v>
      </c>
      <c r="H2380" s="4">
        <v>2.564102564102555E-2</v>
      </c>
    </row>
    <row r="2381" spans="1:8" x14ac:dyDescent="0.25">
      <c r="A2381" s="11">
        <v>1</v>
      </c>
      <c r="B2381" t="s">
        <v>7</v>
      </c>
      <c r="C2381" s="3">
        <v>2022</v>
      </c>
      <c r="D2381" s="3" t="s">
        <v>67</v>
      </c>
      <c r="E2381" s="3" t="s">
        <v>162</v>
      </c>
      <c r="F2381">
        <v>9</v>
      </c>
      <c r="G2381">
        <v>6</v>
      </c>
      <c r="H2381" s="4">
        <v>2</v>
      </c>
    </row>
    <row r="2382" spans="1:8" x14ac:dyDescent="0.25">
      <c r="A2382" s="11">
        <v>3</v>
      </c>
      <c r="B2382" t="s">
        <v>9</v>
      </c>
      <c r="C2382" s="3">
        <v>2022</v>
      </c>
      <c r="D2382" s="3" t="s">
        <v>67</v>
      </c>
      <c r="E2382" s="3" t="s">
        <v>162</v>
      </c>
      <c r="F2382">
        <v>7</v>
      </c>
      <c r="G2382">
        <v>1</v>
      </c>
      <c r="H2382" s="4">
        <v>0.16666666666666674</v>
      </c>
    </row>
    <row r="2383" spans="1:8" x14ac:dyDescent="0.25">
      <c r="A2383" s="11">
        <v>5</v>
      </c>
      <c r="B2383" t="s">
        <v>10</v>
      </c>
      <c r="C2383" s="3">
        <v>2022</v>
      </c>
      <c r="D2383" s="3" t="s">
        <v>67</v>
      </c>
      <c r="E2383" s="3" t="s">
        <v>162</v>
      </c>
      <c r="F2383">
        <v>178</v>
      </c>
      <c r="G2383">
        <v>23</v>
      </c>
      <c r="H2383" s="4">
        <v>0.14838709677419359</v>
      </c>
    </row>
    <row r="2384" spans="1:8" x14ac:dyDescent="0.25">
      <c r="A2384" s="11">
        <v>7</v>
      </c>
      <c r="B2384" t="s">
        <v>11</v>
      </c>
      <c r="C2384" s="3">
        <v>2022</v>
      </c>
      <c r="D2384" s="3" t="s">
        <v>67</v>
      </c>
      <c r="E2384" s="3" t="s">
        <v>162</v>
      </c>
      <c r="F2384">
        <v>64</v>
      </c>
      <c r="G2384">
        <v>8</v>
      </c>
      <c r="H2384" s="4">
        <v>0.14285714285714279</v>
      </c>
    </row>
    <row r="2385" spans="1:8" x14ac:dyDescent="0.25">
      <c r="A2385" s="11">
        <v>9</v>
      </c>
      <c r="B2385" t="s">
        <v>12</v>
      </c>
      <c r="C2385" s="3">
        <v>2022</v>
      </c>
      <c r="D2385" s="3" t="s">
        <v>67</v>
      </c>
      <c r="E2385" s="3" t="s">
        <v>162</v>
      </c>
      <c r="F2385">
        <v>44</v>
      </c>
      <c r="G2385">
        <v>16</v>
      </c>
      <c r="H2385" s="4">
        <v>0.5714285714285714</v>
      </c>
    </row>
    <row r="2386" spans="1:8" x14ac:dyDescent="0.25">
      <c r="A2386" s="11">
        <v>11</v>
      </c>
      <c r="B2386" t="s">
        <v>13</v>
      </c>
      <c r="C2386" s="3">
        <v>2022</v>
      </c>
      <c r="D2386" s="3" t="s">
        <v>67</v>
      </c>
      <c r="E2386" s="3" t="s">
        <v>162</v>
      </c>
      <c r="F2386">
        <v>195</v>
      </c>
      <c r="G2386">
        <v>14</v>
      </c>
      <c r="H2386" s="4">
        <v>7.7348066298342566E-2</v>
      </c>
    </row>
    <row r="2387" spans="1:8" x14ac:dyDescent="0.25">
      <c r="A2387" s="11">
        <v>13</v>
      </c>
      <c r="B2387" t="s">
        <v>14</v>
      </c>
      <c r="C2387" s="3">
        <v>2022</v>
      </c>
      <c r="D2387" s="3" t="s">
        <v>67</v>
      </c>
      <c r="E2387" s="3" t="s">
        <v>162</v>
      </c>
      <c r="F2387">
        <v>7</v>
      </c>
      <c r="G2387">
        <v>5</v>
      </c>
      <c r="H2387" s="4">
        <v>2.5</v>
      </c>
    </row>
    <row r="2388" spans="1:8" x14ac:dyDescent="0.25">
      <c r="A2388" s="11">
        <v>15</v>
      </c>
      <c r="B2388" t="s">
        <v>15</v>
      </c>
      <c r="C2388" s="3">
        <v>2022</v>
      </c>
      <c r="D2388" s="3" t="s">
        <v>67</v>
      </c>
      <c r="E2388" s="3" t="s">
        <v>162</v>
      </c>
      <c r="F2388">
        <v>80</v>
      </c>
      <c r="G2388">
        <v>10</v>
      </c>
      <c r="H2388" s="4">
        <v>0.14285714285714279</v>
      </c>
    </row>
    <row r="2389" spans="1:8" x14ac:dyDescent="0.25">
      <c r="A2389" s="11">
        <v>17</v>
      </c>
      <c r="B2389" t="s">
        <v>16</v>
      </c>
      <c r="C2389" s="3">
        <v>2022</v>
      </c>
      <c r="D2389" s="3" t="s">
        <v>67</v>
      </c>
      <c r="E2389" s="3" t="s">
        <v>162</v>
      </c>
      <c r="F2389">
        <v>44</v>
      </c>
      <c r="G2389">
        <v>19</v>
      </c>
      <c r="H2389" s="4">
        <v>0.76</v>
      </c>
    </row>
    <row r="2390" spans="1:8" x14ac:dyDescent="0.25">
      <c r="A2390" s="11">
        <v>19</v>
      </c>
      <c r="B2390" t="s">
        <v>17</v>
      </c>
      <c r="C2390" s="3">
        <v>2022</v>
      </c>
      <c r="D2390" s="3" t="s">
        <v>67</v>
      </c>
      <c r="E2390" s="3" t="s">
        <v>162</v>
      </c>
      <c r="F2390">
        <v>5</v>
      </c>
      <c r="G2390">
        <v>1</v>
      </c>
      <c r="H2390" s="4">
        <v>0.25</v>
      </c>
    </row>
    <row r="2391" spans="1:8" x14ac:dyDescent="0.25">
      <c r="A2391" s="11">
        <v>21</v>
      </c>
      <c r="B2391" t="s">
        <v>18</v>
      </c>
      <c r="C2391" s="3">
        <v>2022</v>
      </c>
      <c r="D2391" s="3" t="s">
        <v>67</v>
      </c>
      <c r="E2391" s="3" t="s">
        <v>162</v>
      </c>
      <c r="F2391">
        <v>144</v>
      </c>
      <c r="G2391">
        <v>80</v>
      </c>
      <c r="H2391" s="4">
        <v>1.25</v>
      </c>
    </row>
    <row r="2392" spans="1:8" x14ac:dyDescent="0.25">
      <c r="A2392" s="11">
        <v>23</v>
      </c>
      <c r="B2392" t="s">
        <v>19</v>
      </c>
      <c r="C2392" s="3">
        <v>2022</v>
      </c>
      <c r="D2392" s="3" t="s">
        <v>67</v>
      </c>
      <c r="E2392" s="3" t="s">
        <v>162</v>
      </c>
      <c r="F2392">
        <v>2</v>
      </c>
      <c r="G2392">
        <v>0</v>
      </c>
      <c r="H2392" s="4">
        <v>0</v>
      </c>
    </row>
    <row r="2393" spans="1:8" x14ac:dyDescent="0.25">
      <c r="A2393" s="11">
        <v>25</v>
      </c>
      <c r="B2393" t="s">
        <v>20</v>
      </c>
      <c r="C2393" s="3">
        <v>2022</v>
      </c>
      <c r="D2393" s="3" t="s">
        <v>67</v>
      </c>
      <c r="E2393" s="3" t="s">
        <v>162</v>
      </c>
      <c r="F2393">
        <v>70</v>
      </c>
      <c r="G2393">
        <v>11</v>
      </c>
      <c r="H2393" s="4">
        <v>0.18644067796610164</v>
      </c>
    </row>
    <row r="2394" spans="1:8" x14ac:dyDescent="0.25">
      <c r="A2394" s="11">
        <v>27</v>
      </c>
      <c r="B2394" t="s">
        <v>21</v>
      </c>
      <c r="C2394" s="3">
        <v>2022</v>
      </c>
      <c r="D2394" s="3" t="s">
        <v>67</v>
      </c>
      <c r="E2394" s="3" t="s">
        <v>162</v>
      </c>
      <c r="F2394">
        <v>77</v>
      </c>
      <c r="G2394">
        <v>-2</v>
      </c>
      <c r="H2394" s="4">
        <v>-2.5316455696202556E-2</v>
      </c>
    </row>
    <row r="2395" spans="1:8" x14ac:dyDescent="0.25">
      <c r="A2395" s="11">
        <v>29</v>
      </c>
      <c r="B2395" t="s">
        <v>22</v>
      </c>
      <c r="C2395" s="3">
        <v>2022</v>
      </c>
      <c r="D2395" s="3" t="s">
        <v>67</v>
      </c>
      <c r="E2395" s="3" t="s">
        <v>162</v>
      </c>
      <c r="F2395">
        <v>34</v>
      </c>
      <c r="G2395">
        <v>12</v>
      </c>
      <c r="H2395" s="4">
        <v>0.54545454545454541</v>
      </c>
    </row>
    <row r="2396" spans="1:8" x14ac:dyDescent="0.25">
      <c r="A2396" s="11">
        <v>31</v>
      </c>
      <c r="B2396" t="s">
        <v>23</v>
      </c>
      <c r="C2396" s="3">
        <v>2022</v>
      </c>
      <c r="D2396" s="3" t="s">
        <v>67</v>
      </c>
      <c r="E2396" s="3" t="s">
        <v>162</v>
      </c>
      <c r="F2396">
        <v>14</v>
      </c>
      <c r="G2396">
        <v>1</v>
      </c>
      <c r="H2396" s="4">
        <v>7.6923076923076872E-2</v>
      </c>
    </row>
    <row r="2397" spans="1:8" x14ac:dyDescent="0.25">
      <c r="A2397" s="11">
        <v>33</v>
      </c>
      <c r="B2397" t="s">
        <v>24</v>
      </c>
      <c r="C2397" s="3">
        <v>2022</v>
      </c>
      <c r="D2397" s="3" t="s">
        <v>67</v>
      </c>
      <c r="E2397" s="3" t="s">
        <v>162</v>
      </c>
      <c r="F2397">
        <v>1067</v>
      </c>
      <c r="G2397">
        <v>151</v>
      </c>
      <c r="H2397" s="4">
        <v>0.16484716157205237</v>
      </c>
    </row>
    <row r="2398" spans="1:8" x14ac:dyDescent="0.25">
      <c r="A2398" s="11">
        <v>35</v>
      </c>
      <c r="B2398" t="s">
        <v>25</v>
      </c>
      <c r="C2398" s="3">
        <v>2022</v>
      </c>
      <c r="D2398" s="3" t="s">
        <v>67</v>
      </c>
      <c r="E2398" s="3" t="s">
        <v>162</v>
      </c>
      <c r="F2398">
        <v>119</v>
      </c>
      <c r="G2398">
        <v>24</v>
      </c>
      <c r="H2398" s="4">
        <v>0.25263157894736832</v>
      </c>
    </row>
    <row r="2399" spans="1:8" x14ac:dyDescent="0.25">
      <c r="A2399" s="11">
        <v>37</v>
      </c>
      <c r="B2399" t="s">
        <v>26</v>
      </c>
      <c r="C2399" s="3">
        <v>2022</v>
      </c>
      <c r="D2399" s="3" t="s">
        <v>67</v>
      </c>
      <c r="E2399" s="3" t="s">
        <v>162</v>
      </c>
      <c r="F2399">
        <v>30</v>
      </c>
      <c r="G2399">
        <v>9</v>
      </c>
      <c r="H2399" s="4">
        <v>0.4285714285714286</v>
      </c>
    </row>
    <row r="2400" spans="1:8" x14ac:dyDescent="0.25">
      <c r="A2400" s="11">
        <v>39</v>
      </c>
      <c r="B2400" t="s">
        <v>27</v>
      </c>
      <c r="C2400" s="3">
        <v>2022</v>
      </c>
      <c r="D2400" s="3" t="s">
        <v>67</v>
      </c>
      <c r="E2400" s="3" t="s">
        <v>162</v>
      </c>
      <c r="F2400">
        <v>11</v>
      </c>
      <c r="G2400">
        <v>4</v>
      </c>
      <c r="H2400" s="4">
        <v>0.5714285714285714</v>
      </c>
    </row>
    <row r="2401" spans="1:8" x14ac:dyDescent="0.25">
      <c r="A2401" s="11">
        <v>41</v>
      </c>
      <c r="B2401" t="s">
        <v>28</v>
      </c>
      <c r="C2401" s="3">
        <v>2022</v>
      </c>
      <c r="D2401" s="3" t="s">
        <v>67</v>
      </c>
      <c r="E2401" s="3" t="s">
        <v>162</v>
      </c>
      <c r="F2401">
        <v>85</v>
      </c>
      <c r="G2401">
        <v>23</v>
      </c>
      <c r="H2401" s="4">
        <v>0.37096774193548376</v>
      </c>
    </row>
    <row r="2402" spans="1:8" x14ac:dyDescent="0.25">
      <c r="A2402" s="11">
        <v>43</v>
      </c>
      <c r="B2402" t="s">
        <v>29</v>
      </c>
      <c r="C2402" s="3">
        <v>2022</v>
      </c>
      <c r="D2402" s="3" t="s">
        <v>67</v>
      </c>
      <c r="E2402" s="3" t="s">
        <v>162</v>
      </c>
      <c r="F2402">
        <v>7</v>
      </c>
      <c r="G2402">
        <v>3</v>
      </c>
      <c r="H2402" s="4">
        <v>0.75</v>
      </c>
    </row>
    <row r="2403" spans="1:8" x14ac:dyDescent="0.25">
      <c r="A2403" s="11">
        <v>45</v>
      </c>
      <c r="B2403" t="s">
        <v>30</v>
      </c>
      <c r="C2403" s="3">
        <v>2022</v>
      </c>
      <c r="D2403" s="3" t="s">
        <v>67</v>
      </c>
      <c r="E2403" s="3" t="s">
        <v>162</v>
      </c>
      <c r="F2403">
        <v>44</v>
      </c>
      <c r="G2403">
        <v>6</v>
      </c>
      <c r="H2403" s="4">
        <v>0.15789473684210531</v>
      </c>
    </row>
    <row r="2404" spans="1:8" x14ac:dyDescent="0.25">
      <c r="A2404" s="11">
        <v>47</v>
      </c>
      <c r="B2404" t="s">
        <v>31</v>
      </c>
      <c r="C2404" s="3">
        <v>2022</v>
      </c>
      <c r="D2404" s="3" t="s">
        <v>67</v>
      </c>
      <c r="E2404" s="3" t="s">
        <v>162</v>
      </c>
      <c r="F2404">
        <v>38</v>
      </c>
      <c r="G2404">
        <v>6</v>
      </c>
      <c r="H2404" s="4">
        <v>0.1875</v>
      </c>
    </row>
    <row r="2405" spans="1:8" x14ac:dyDescent="0.25">
      <c r="A2405" s="11">
        <v>49</v>
      </c>
      <c r="B2405" t="s">
        <v>32</v>
      </c>
      <c r="C2405" s="3">
        <v>2022</v>
      </c>
      <c r="D2405" s="3" t="s">
        <v>67</v>
      </c>
      <c r="E2405" s="3" t="s">
        <v>162</v>
      </c>
      <c r="F2405">
        <v>7</v>
      </c>
      <c r="G2405">
        <v>-13</v>
      </c>
      <c r="H2405" s="4">
        <v>-0.65</v>
      </c>
    </row>
    <row r="2406" spans="1:8" x14ac:dyDescent="0.25">
      <c r="A2406" s="11">
        <v>51</v>
      </c>
      <c r="B2406" t="s">
        <v>33</v>
      </c>
      <c r="C2406" s="3">
        <v>2022</v>
      </c>
      <c r="D2406" s="3" t="s">
        <v>67</v>
      </c>
      <c r="E2406" s="3" t="s">
        <v>162</v>
      </c>
      <c r="F2406">
        <v>18</v>
      </c>
      <c r="G2406">
        <v>10</v>
      </c>
      <c r="H2406" s="4">
        <v>1.25</v>
      </c>
    </row>
    <row r="2407" spans="1:8" x14ac:dyDescent="0.25">
      <c r="A2407" s="11">
        <v>53</v>
      </c>
      <c r="B2407" t="s">
        <v>34</v>
      </c>
      <c r="C2407" s="3">
        <v>2022</v>
      </c>
      <c r="D2407" s="3" t="s">
        <v>67</v>
      </c>
      <c r="E2407" s="3" t="s">
        <v>162</v>
      </c>
      <c r="F2407">
        <v>691</v>
      </c>
      <c r="G2407">
        <v>78</v>
      </c>
      <c r="H2407" s="4">
        <v>0.12724306688417619</v>
      </c>
    </row>
    <row r="2408" spans="1:8" x14ac:dyDescent="0.25">
      <c r="A2408" s="11">
        <v>55</v>
      </c>
      <c r="B2408" t="s">
        <v>35</v>
      </c>
      <c r="C2408" s="3">
        <v>2022</v>
      </c>
      <c r="D2408" s="3" t="s">
        <v>67</v>
      </c>
      <c r="E2408" s="3" t="s">
        <v>162</v>
      </c>
      <c r="F2408">
        <v>2</v>
      </c>
      <c r="G2408">
        <v>1</v>
      </c>
      <c r="H2408" s="4">
        <v>1</v>
      </c>
    </row>
    <row r="2409" spans="1:8" x14ac:dyDescent="0.25">
      <c r="A2409" s="11">
        <v>57</v>
      </c>
      <c r="B2409" t="s">
        <v>36</v>
      </c>
      <c r="C2409" s="3">
        <v>2022</v>
      </c>
      <c r="D2409" s="3" t="s">
        <v>67</v>
      </c>
      <c r="E2409" s="3" t="s">
        <v>162</v>
      </c>
      <c r="F2409">
        <v>113</v>
      </c>
      <c r="G2409">
        <v>-12</v>
      </c>
      <c r="H2409" s="4">
        <v>-9.5999999999999974E-2</v>
      </c>
    </row>
    <row r="2410" spans="1:8" x14ac:dyDescent="0.25">
      <c r="A2410" s="11">
        <v>59</v>
      </c>
      <c r="B2410" t="s">
        <v>37</v>
      </c>
      <c r="C2410" s="3">
        <v>2022</v>
      </c>
      <c r="D2410" s="3" t="s">
        <v>67</v>
      </c>
      <c r="E2410" s="3" t="s">
        <v>162</v>
      </c>
      <c r="F2410">
        <v>10</v>
      </c>
      <c r="G2410">
        <v>4</v>
      </c>
      <c r="H2410" s="4">
        <v>0.66666666666666674</v>
      </c>
    </row>
    <row r="2411" spans="1:8" x14ac:dyDescent="0.25">
      <c r="A2411" s="11">
        <v>61</v>
      </c>
      <c r="B2411" t="s">
        <v>38</v>
      </c>
      <c r="C2411" s="3">
        <v>2022</v>
      </c>
      <c r="D2411" s="3" t="s">
        <v>67</v>
      </c>
      <c r="E2411" s="3" t="s">
        <v>162</v>
      </c>
      <c r="F2411">
        <v>603</v>
      </c>
      <c r="G2411">
        <v>113</v>
      </c>
      <c r="H2411" s="4">
        <v>0.23061224489795928</v>
      </c>
    </row>
    <row r="2412" spans="1:8" x14ac:dyDescent="0.25">
      <c r="A2412" s="11">
        <v>63</v>
      </c>
      <c r="B2412" t="s">
        <v>39</v>
      </c>
      <c r="C2412" s="3">
        <v>2022</v>
      </c>
      <c r="D2412" s="3" t="s">
        <v>67</v>
      </c>
      <c r="E2412" s="3" t="s">
        <v>162</v>
      </c>
      <c r="F2412">
        <v>303</v>
      </c>
      <c r="G2412">
        <v>59</v>
      </c>
      <c r="H2412" s="4">
        <v>0.24180327868852469</v>
      </c>
    </row>
    <row r="2413" spans="1:8" x14ac:dyDescent="0.25">
      <c r="A2413" s="11">
        <v>65</v>
      </c>
      <c r="B2413" t="s">
        <v>40</v>
      </c>
      <c r="C2413" s="3">
        <v>2022</v>
      </c>
      <c r="D2413" s="3" t="s">
        <v>67</v>
      </c>
      <c r="E2413" s="3" t="s">
        <v>162</v>
      </c>
      <c r="F2413">
        <v>62</v>
      </c>
      <c r="G2413">
        <v>37</v>
      </c>
      <c r="H2413" s="4">
        <v>1.48</v>
      </c>
    </row>
    <row r="2414" spans="1:8" x14ac:dyDescent="0.25">
      <c r="A2414" s="11">
        <v>67</v>
      </c>
      <c r="B2414" t="s">
        <v>41</v>
      </c>
      <c r="C2414" s="3">
        <v>2022</v>
      </c>
      <c r="D2414" s="3" t="s">
        <v>67</v>
      </c>
      <c r="E2414" s="3" t="s">
        <v>162</v>
      </c>
      <c r="F2414">
        <v>175</v>
      </c>
      <c r="G2414">
        <v>-2</v>
      </c>
      <c r="H2414" s="4">
        <v>-1.1299435028248594E-2</v>
      </c>
    </row>
    <row r="2415" spans="1:8" x14ac:dyDescent="0.25">
      <c r="A2415" s="11">
        <v>69</v>
      </c>
      <c r="B2415" t="s">
        <v>42</v>
      </c>
      <c r="C2415" s="3">
        <v>2022</v>
      </c>
      <c r="D2415" s="3" t="s">
        <v>67</v>
      </c>
      <c r="E2415" s="3" t="s">
        <v>162</v>
      </c>
      <c r="F2415">
        <v>3</v>
      </c>
      <c r="G2415">
        <v>2</v>
      </c>
      <c r="H2415" s="4">
        <v>2</v>
      </c>
    </row>
    <row r="2416" spans="1:8" x14ac:dyDescent="0.25">
      <c r="A2416" s="11">
        <v>71</v>
      </c>
      <c r="B2416" t="s">
        <v>43</v>
      </c>
      <c r="C2416" s="3">
        <v>2022</v>
      </c>
      <c r="D2416" s="3" t="s">
        <v>67</v>
      </c>
      <c r="E2416" s="3" t="s">
        <v>162</v>
      </c>
      <c r="F2416">
        <v>37</v>
      </c>
      <c r="G2416">
        <v>14</v>
      </c>
      <c r="H2416" s="4">
        <v>0.60869565217391308</v>
      </c>
    </row>
    <row r="2417" spans="1:8" x14ac:dyDescent="0.25">
      <c r="A2417" s="11">
        <v>73</v>
      </c>
      <c r="B2417" t="s">
        <v>44</v>
      </c>
      <c r="C2417" s="3">
        <v>2022</v>
      </c>
      <c r="D2417" s="3" t="s">
        <v>67</v>
      </c>
      <c r="E2417" s="3" t="s">
        <v>162</v>
      </c>
      <c r="F2417">
        <v>142</v>
      </c>
      <c r="G2417">
        <v>20</v>
      </c>
      <c r="H2417" s="4">
        <v>0.16393442622950816</v>
      </c>
    </row>
    <row r="2418" spans="1:8" x14ac:dyDescent="0.25">
      <c r="A2418" s="11">
        <v>75</v>
      </c>
      <c r="B2418" t="s">
        <v>45</v>
      </c>
      <c r="C2418" s="3">
        <v>2022</v>
      </c>
      <c r="D2418" s="3" t="s">
        <v>67</v>
      </c>
      <c r="E2418" s="3" t="s">
        <v>162</v>
      </c>
      <c r="F2418">
        <v>6</v>
      </c>
      <c r="G2418">
        <v>1</v>
      </c>
      <c r="H2418" s="4">
        <v>0.19999999999999996</v>
      </c>
    </row>
    <row r="2419" spans="1:8" x14ac:dyDescent="0.25">
      <c r="A2419" s="11">
        <v>77</v>
      </c>
      <c r="B2419" t="s">
        <v>46</v>
      </c>
      <c r="C2419" s="3">
        <v>2022</v>
      </c>
      <c r="D2419" s="3" t="s">
        <v>67</v>
      </c>
      <c r="E2419" s="3" t="s">
        <v>162</v>
      </c>
      <c r="F2419">
        <v>297</v>
      </c>
      <c r="G2419">
        <v>57</v>
      </c>
      <c r="H2419" s="4">
        <v>0.23750000000000004</v>
      </c>
    </row>
    <row r="2420" spans="1:8" x14ac:dyDescent="0.25">
      <c r="A2420" s="11">
        <v>1</v>
      </c>
      <c r="B2420" t="s">
        <v>7</v>
      </c>
      <c r="C2420" s="3">
        <v>2022</v>
      </c>
      <c r="D2420" s="3" t="s">
        <v>69</v>
      </c>
      <c r="E2420" s="3" t="s">
        <v>163</v>
      </c>
      <c r="F2420">
        <v>8</v>
      </c>
      <c r="G2420">
        <v>-1</v>
      </c>
      <c r="H2420" s="4">
        <v>-0.11111111111111116</v>
      </c>
    </row>
    <row r="2421" spans="1:8" x14ac:dyDescent="0.25">
      <c r="A2421" s="11">
        <v>3</v>
      </c>
      <c r="B2421" t="s">
        <v>9</v>
      </c>
      <c r="C2421" s="3">
        <v>2022</v>
      </c>
      <c r="D2421" s="3" t="s">
        <v>69</v>
      </c>
      <c r="E2421" s="3" t="s">
        <v>163</v>
      </c>
      <c r="F2421">
        <v>5</v>
      </c>
      <c r="G2421">
        <v>-2</v>
      </c>
      <c r="H2421" s="4">
        <v>-0.2857142857142857</v>
      </c>
    </row>
    <row r="2422" spans="1:8" x14ac:dyDescent="0.25">
      <c r="A2422" s="11">
        <v>5</v>
      </c>
      <c r="B2422" t="s">
        <v>10</v>
      </c>
      <c r="C2422" s="3">
        <v>2022</v>
      </c>
      <c r="D2422" s="3" t="s">
        <v>69</v>
      </c>
      <c r="E2422" s="3" t="s">
        <v>163</v>
      </c>
      <c r="F2422">
        <v>129</v>
      </c>
      <c r="G2422">
        <v>-49</v>
      </c>
      <c r="H2422" s="4">
        <v>-0.2752808988764045</v>
      </c>
    </row>
    <row r="2423" spans="1:8" x14ac:dyDescent="0.25">
      <c r="A2423" s="11">
        <v>7</v>
      </c>
      <c r="B2423" t="s">
        <v>11</v>
      </c>
      <c r="C2423" s="3">
        <v>2022</v>
      </c>
      <c r="D2423" s="3" t="s">
        <v>69</v>
      </c>
      <c r="E2423" s="3" t="s">
        <v>163</v>
      </c>
      <c r="F2423">
        <v>75</v>
      </c>
      <c r="G2423">
        <v>11</v>
      </c>
      <c r="H2423" s="4">
        <v>0.171875</v>
      </c>
    </row>
    <row r="2424" spans="1:8" x14ac:dyDescent="0.25">
      <c r="A2424" s="11">
        <v>9</v>
      </c>
      <c r="B2424" t="s">
        <v>12</v>
      </c>
      <c r="C2424" s="3">
        <v>2022</v>
      </c>
      <c r="D2424" s="3" t="s">
        <v>69</v>
      </c>
      <c r="E2424" s="3" t="s">
        <v>163</v>
      </c>
      <c r="F2424">
        <v>24</v>
      </c>
      <c r="G2424">
        <v>-20</v>
      </c>
      <c r="H2424" s="4">
        <v>-0.45454545454545459</v>
      </c>
    </row>
    <row r="2425" spans="1:8" x14ac:dyDescent="0.25">
      <c r="A2425" s="11">
        <v>11</v>
      </c>
      <c r="B2425" t="s">
        <v>13</v>
      </c>
      <c r="C2425" s="3">
        <v>2022</v>
      </c>
      <c r="D2425" s="3" t="s">
        <v>69</v>
      </c>
      <c r="E2425" s="3" t="s">
        <v>163</v>
      </c>
      <c r="F2425">
        <v>199</v>
      </c>
      <c r="G2425">
        <v>4</v>
      </c>
      <c r="H2425" s="4">
        <v>2.051282051282044E-2</v>
      </c>
    </row>
    <row r="2426" spans="1:8" x14ac:dyDescent="0.25">
      <c r="A2426" s="11">
        <v>13</v>
      </c>
      <c r="B2426" t="s">
        <v>14</v>
      </c>
      <c r="C2426" s="3">
        <v>2022</v>
      </c>
      <c r="D2426" s="3" t="s">
        <v>69</v>
      </c>
      <c r="E2426" s="3" t="s">
        <v>163</v>
      </c>
      <c r="F2426">
        <v>5</v>
      </c>
      <c r="G2426">
        <v>-2</v>
      </c>
      <c r="H2426" s="4">
        <v>-0.2857142857142857</v>
      </c>
    </row>
    <row r="2427" spans="1:8" x14ac:dyDescent="0.25">
      <c r="A2427" s="11">
        <v>15</v>
      </c>
      <c r="B2427" t="s">
        <v>15</v>
      </c>
      <c r="C2427" s="3">
        <v>2022</v>
      </c>
      <c r="D2427" s="3" t="s">
        <v>69</v>
      </c>
      <c r="E2427" s="3" t="s">
        <v>163</v>
      </c>
      <c r="F2427">
        <v>57</v>
      </c>
      <c r="G2427">
        <v>-23</v>
      </c>
      <c r="H2427" s="4">
        <v>-0.28749999999999998</v>
      </c>
    </row>
    <row r="2428" spans="1:8" x14ac:dyDescent="0.25">
      <c r="A2428" s="11">
        <v>17</v>
      </c>
      <c r="B2428" t="s">
        <v>16</v>
      </c>
      <c r="C2428" s="3">
        <v>2022</v>
      </c>
      <c r="D2428" s="3" t="s">
        <v>69</v>
      </c>
      <c r="E2428" s="3" t="s">
        <v>163</v>
      </c>
      <c r="F2428">
        <v>25</v>
      </c>
      <c r="G2428">
        <v>-19</v>
      </c>
      <c r="H2428" s="4">
        <v>-0.43181818181818177</v>
      </c>
    </row>
    <row r="2429" spans="1:8" x14ac:dyDescent="0.25">
      <c r="A2429" s="11">
        <v>19</v>
      </c>
      <c r="B2429" t="s">
        <v>17</v>
      </c>
      <c r="C2429" s="3">
        <v>2022</v>
      </c>
      <c r="D2429" s="3" t="s">
        <v>69</v>
      </c>
      <c r="E2429" s="3" t="s">
        <v>163</v>
      </c>
      <c r="F2429">
        <v>3</v>
      </c>
      <c r="G2429">
        <v>-2</v>
      </c>
      <c r="H2429" s="4">
        <v>-0.4</v>
      </c>
    </row>
    <row r="2430" spans="1:8" x14ac:dyDescent="0.25">
      <c r="A2430" s="11">
        <v>21</v>
      </c>
      <c r="B2430" t="s">
        <v>18</v>
      </c>
      <c r="C2430" s="3">
        <v>2022</v>
      </c>
      <c r="D2430" s="3" t="s">
        <v>69</v>
      </c>
      <c r="E2430" s="3" t="s">
        <v>163</v>
      </c>
      <c r="F2430">
        <v>84</v>
      </c>
      <c r="G2430">
        <v>-60</v>
      </c>
      <c r="H2430" s="4">
        <v>-0.41666666666666663</v>
      </c>
    </row>
    <row r="2431" spans="1:8" x14ac:dyDescent="0.25">
      <c r="A2431" s="11">
        <v>23</v>
      </c>
      <c r="B2431" t="s">
        <v>19</v>
      </c>
      <c r="C2431" s="3">
        <v>2022</v>
      </c>
      <c r="D2431" s="3" t="s">
        <v>69</v>
      </c>
      <c r="E2431" s="3" t="s">
        <v>163</v>
      </c>
      <c r="F2431">
        <v>2</v>
      </c>
      <c r="G2431">
        <v>0</v>
      </c>
      <c r="H2431" s="4">
        <v>0</v>
      </c>
    </row>
    <row r="2432" spans="1:8" x14ac:dyDescent="0.25">
      <c r="A2432" s="11">
        <v>25</v>
      </c>
      <c r="B2432" t="s">
        <v>20</v>
      </c>
      <c r="C2432" s="3">
        <v>2022</v>
      </c>
      <c r="D2432" s="3" t="s">
        <v>69</v>
      </c>
      <c r="E2432" s="3" t="s">
        <v>163</v>
      </c>
      <c r="F2432">
        <v>48</v>
      </c>
      <c r="G2432">
        <v>-22</v>
      </c>
      <c r="H2432" s="4">
        <v>-0.31428571428571428</v>
      </c>
    </row>
    <row r="2433" spans="1:8" x14ac:dyDescent="0.25">
      <c r="A2433" s="11">
        <v>27</v>
      </c>
      <c r="B2433" t="s">
        <v>21</v>
      </c>
      <c r="C2433" s="3">
        <v>2022</v>
      </c>
      <c r="D2433" s="3" t="s">
        <v>69</v>
      </c>
      <c r="E2433" s="3" t="s">
        <v>163</v>
      </c>
      <c r="F2433">
        <v>55</v>
      </c>
      <c r="G2433">
        <v>-22</v>
      </c>
      <c r="H2433" s="4">
        <v>-0.2857142857142857</v>
      </c>
    </row>
    <row r="2434" spans="1:8" x14ac:dyDescent="0.25">
      <c r="A2434" s="11">
        <v>29</v>
      </c>
      <c r="B2434" t="s">
        <v>22</v>
      </c>
      <c r="C2434" s="3">
        <v>2022</v>
      </c>
      <c r="D2434" s="3" t="s">
        <v>69</v>
      </c>
      <c r="E2434" s="3" t="s">
        <v>163</v>
      </c>
      <c r="F2434">
        <v>22</v>
      </c>
      <c r="G2434">
        <v>-12</v>
      </c>
      <c r="H2434" s="4">
        <v>-0.3529411764705882</v>
      </c>
    </row>
    <row r="2435" spans="1:8" x14ac:dyDescent="0.25">
      <c r="A2435" s="11">
        <v>31</v>
      </c>
      <c r="B2435" t="s">
        <v>23</v>
      </c>
      <c r="C2435" s="3">
        <v>2022</v>
      </c>
      <c r="D2435" s="3" t="s">
        <v>69</v>
      </c>
      <c r="E2435" s="3" t="s">
        <v>163</v>
      </c>
      <c r="F2435">
        <v>16</v>
      </c>
      <c r="G2435">
        <v>2</v>
      </c>
      <c r="H2435" s="4">
        <v>0.14285714285714279</v>
      </c>
    </row>
    <row r="2436" spans="1:8" x14ac:dyDescent="0.25">
      <c r="A2436" s="11">
        <v>33</v>
      </c>
      <c r="B2436" t="s">
        <v>24</v>
      </c>
      <c r="C2436" s="3">
        <v>2022</v>
      </c>
      <c r="D2436" s="3" t="s">
        <v>69</v>
      </c>
      <c r="E2436" s="3" t="s">
        <v>163</v>
      </c>
      <c r="F2436">
        <v>941</v>
      </c>
      <c r="G2436">
        <v>-126</v>
      </c>
      <c r="H2436" s="4">
        <v>-0.11808809746954074</v>
      </c>
    </row>
    <row r="2437" spans="1:8" x14ac:dyDescent="0.25">
      <c r="A2437" s="11">
        <v>35</v>
      </c>
      <c r="B2437" t="s">
        <v>25</v>
      </c>
      <c r="C2437" s="3">
        <v>2022</v>
      </c>
      <c r="D2437" s="3" t="s">
        <v>69</v>
      </c>
      <c r="E2437" s="3" t="s">
        <v>163</v>
      </c>
      <c r="F2437">
        <v>107</v>
      </c>
      <c r="G2437">
        <v>-12</v>
      </c>
      <c r="H2437" s="4">
        <v>-0.10084033613445376</v>
      </c>
    </row>
    <row r="2438" spans="1:8" x14ac:dyDescent="0.25">
      <c r="A2438" s="11">
        <v>37</v>
      </c>
      <c r="B2438" t="s">
        <v>26</v>
      </c>
      <c r="C2438" s="3">
        <v>2022</v>
      </c>
      <c r="D2438" s="3" t="s">
        <v>69</v>
      </c>
      <c r="E2438" s="3" t="s">
        <v>163</v>
      </c>
      <c r="F2438">
        <v>19</v>
      </c>
      <c r="G2438">
        <v>-11</v>
      </c>
      <c r="H2438" s="4">
        <v>-0.3666666666666667</v>
      </c>
    </row>
    <row r="2439" spans="1:8" x14ac:dyDescent="0.25">
      <c r="A2439" s="11">
        <v>39</v>
      </c>
      <c r="B2439" t="s">
        <v>27</v>
      </c>
      <c r="C2439" s="3">
        <v>2022</v>
      </c>
      <c r="D2439" s="3" t="s">
        <v>69</v>
      </c>
      <c r="E2439" s="3" t="s">
        <v>163</v>
      </c>
      <c r="F2439">
        <v>5</v>
      </c>
      <c r="G2439">
        <v>-6</v>
      </c>
      <c r="H2439" s="4">
        <v>-0.54545454545454541</v>
      </c>
    </row>
    <row r="2440" spans="1:8" x14ac:dyDescent="0.25">
      <c r="A2440" s="11">
        <v>41</v>
      </c>
      <c r="B2440" t="s">
        <v>28</v>
      </c>
      <c r="C2440" s="3">
        <v>2022</v>
      </c>
      <c r="D2440" s="3" t="s">
        <v>69</v>
      </c>
      <c r="E2440" s="3" t="s">
        <v>163</v>
      </c>
      <c r="F2440">
        <v>50</v>
      </c>
      <c r="G2440">
        <v>-35</v>
      </c>
      <c r="H2440" s="4">
        <v>-0.41176470588235292</v>
      </c>
    </row>
    <row r="2441" spans="1:8" x14ac:dyDescent="0.25">
      <c r="A2441" s="11">
        <v>43</v>
      </c>
      <c r="B2441" t="s">
        <v>29</v>
      </c>
      <c r="C2441" s="3">
        <v>2022</v>
      </c>
      <c r="D2441" s="3" t="s">
        <v>69</v>
      </c>
      <c r="E2441" s="3" t="s">
        <v>163</v>
      </c>
      <c r="F2441">
        <v>4</v>
      </c>
      <c r="G2441">
        <v>-3</v>
      </c>
      <c r="H2441" s="4">
        <v>-0.4285714285714286</v>
      </c>
    </row>
    <row r="2442" spans="1:8" x14ac:dyDescent="0.25">
      <c r="A2442" s="11">
        <v>45</v>
      </c>
      <c r="B2442" t="s">
        <v>30</v>
      </c>
      <c r="C2442" s="3">
        <v>2022</v>
      </c>
      <c r="D2442" s="3" t="s">
        <v>69</v>
      </c>
      <c r="E2442" s="3" t="s">
        <v>163</v>
      </c>
      <c r="F2442">
        <v>41</v>
      </c>
      <c r="G2442">
        <v>-3</v>
      </c>
      <c r="H2442" s="4">
        <v>-6.8181818181818232E-2</v>
      </c>
    </row>
    <row r="2443" spans="1:8" x14ac:dyDescent="0.25">
      <c r="A2443" s="11">
        <v>47</v>
      </c>
      <c r="B2443" t="s">
        <v>31</v>
      </c>
      <c r="C2443" s="3">
        <v>2022</v>
      </c>
      <c r="D2443" s="3" t="s">
        <v>69</v>
      </c>
      <c r="E2443" s="3" t="s">
        <v>163</v>
      </c>
      <c r="F2443">
        <v>30</v>
      </c>
      <c r="G2443">
        <v>-8</v>
      </c>
      <c r="H2443" s="4">
        <v>-0.21052631578947367</v>
      </c>
    </row>
    <row r="2444" spans="1:8" x14ac:dyDescent="0.25">
      <c r="A2444" s="11">
        <v>49</v>
      </c>
      <c r="B2444" t="s">
        <v>32</v>
      </c>
      <c r="C2444" s="3">
        <v>2022</v>
      </c>
      <c r="D2444" s="3" t="s">
        <v>69</v>
      </c>
      <c r="E2444" s="3" t="s">
        <v>163</v>
      </c>
      <c r="F2444">
        <v>7</v>
      </c>
      <c r="G2444">
        <v>0</v>
      </c>
      <c r="H2444" s="4">
        <v>0</v>
      </c>
    </row>
    <row r="2445" spans="1:8" x14ac:dyDescent="0.25">
      <c r="A2445" s="11">
        <v>51</v>
      </c>
      <c r="B2445" t="s">
        <v>33</v>
      </c>
      <c r="C2445" s="3">
        <v>2022</v>
      </c>
      <c r="D2445" s="3" t="s">
        <v>69</v>
      </c>
      <c r="E2445" s="3" t="s">
        <v>163</v>
      </c>
      <c r="F2445">
        <v>6</v>
      </c>
      <c r="G2445">
        <v>-12</v>
      </c>
      <c r="H2445" s="4">
        <v>-0.66666666666666674</v>
      </c>
    </row>
    <row r="2446" spans="1:8" x14ac:dyDescent="0.25">
      <c r="A2446" s="11">
        <v>53</v>
      </c>
      <c r="B2446" t="s">
        <v>34</v>
      </c>
      <c r="C2446" s="3">
        <v>2022</v>
      </c>
      <c r="D2446" s="3" t="s">
        <v>69</v>
      </c>
      <c r="E2446" s="3" t="s">
        <v>163</v>
      </c>
      <c r="F2446">
        <v>600</v>
      </c>
      <c r="G2446">
        <v>-91</v>
      </c>
      <c r="H2446" s="4">
        <v>-0.13169319826338644</v>
      </c>
    </row>
    <row r="2447" spans="1:8" x14ac:dyDescent="0.25">
      <c r="A2447" s="11">
        <v>55</v>
      </c>
      <c r="B2447" t="s">
        <v>35</v>
      </c>
      <c r="C2447" s="3">
        <v>2022</v>
      </c>
      <c r="D2447" s="3" t="s">
        <v>69</v>
      </c>
      <c r="E2447" s="3" t="s">
        <v>163</v>
      </c>
      <c r="F2447">
        <v>2</v>
      </c>
      <c r="G2447">
        <v>0</v>
      </c>
      <c r="H2447" s="4">
        <v>0</v>
      </c>
    </row>
    <row r="2448" spans="1:8" x14ac:dyDescent="0.25">
      <c r="A2448" s="11">
        <v>57</v>
      </c>
      <c r="B2448" t="s">
        <v>36</v>
      </c>
      <c r="C2448" s="3">
        <v>2022</v>
      </c>
      <c r="D2448" s="3" t="s">
        <v>69</v>
      </c>
      <c r="E2448" s="3" t="s">
        <v>163</v>
      </c>
      <c r="F2448">
        <v>74</v>
      </c>
      <c r="G2448">
        <v>-39</v>
      </c>
      <c r="H2448" s="4">
        <v>-0.34513274336283184</v>
      </c>
    </row>
    <row r="2449" spans="1:8" x14ac:dyDescent="0.25">
      <c r="A2449" s="11">
        <v>59</v>
      </c>
      <c r="B2449" t="s">
        <v>37</v>
      </c>
      <c r="C2449" s="3">
        <v>2022</v>
      </c>
      <c r="D2449" s="3" t="s">
        <v>69</v>
      </c>
      <c r="E2449" s="3" t="s">
        <v>163</v>
      </c>
      <c r="F2449">
        <v>12</v>
      </c>
      <c r="G2449">
        <v>2</v>
      </c>
      <c r="H2449" s="4">
        <v>0.19999999999999996</v>
      </c>
    </row>
    <row r="2450" spans="1:8" x14ac:dyDescent="0.25">
      <c r="A2450" s="11">
        <v>61</v>
      </c>
      <c r="B2450" t="s">
        <v>38</v>
      </c>
      <c r="C2450" s="3">
        <v>2022</v>
      </c>
      <c r="D2450" s="3" t="s">
        <v>69</v>
      </c>
      <c r="E2450" s="3" t="s">
        <v>163</v>
      </c>
      <c r="F2450">
        <v>469</v>
      </c>
      <c r="G2450">
        <v>-134</v>
      </c>
      <c r="H2450" s="4">
        <v>-0.22222222222222221</v>
      </c>
    </row>
    <row r="2451" spans="1:8" x14ac:dyDescent="0.25">
      <c r="A2451" s="11">
        <v>63</v>
      </c>
      <c r="B2451" t="s">
        <v>39</v>
      </c>
      <c r="C2451" s="3">
        <v>2022</v>
      </c>
      <c r="D2451" s="3" t="s">
        <v>69</v>
      </c>
      <c r="E2451" s="3" t="s">
        <v>163</v>
      </c>
      <c r="F2451">
        <v>262</v>
      </c>
      <c r="G2451">
        <v>-41</v>
      </c>
      <c r="H2451" s="4">
        <v>-0.13531353135313529</v>
      </c>
    </row>
    <row r="2452" spans="1:8" x14ac:dyDescent="0.25">
      <c r="A2452" s="11">
        <v>65</v>
      </c>
      <c r="B2452" t="s">
        <v>40</v>
      </c>
      <c r="C2452" s="3">
        <v>2022</v>
      </c>
      <c r="D2452" s="3" t="s">
        <v>69</v>
      </c>
      <c r="E2452" s="3" t="s">
        <v>163</v>
      </c>
      <c r="F2452">
        <v>41</v>
      </c>
      <c r="G2452">
        <v>-21</v>
      </c>
      <c r="H2452" s="4">
        <v>-0.33870967741935487</v>
      </c>
    </row>
    <row r="2453" spans="1:8" x14ac:dyDescent="0.25">
      <c r="A2453" s="11">
        <v>67</v>
      </c>
      <c r="B2453" t="s">
        <v>41</v>
      </c>
      <c r="C2453" s="3">
        <v>2022</v>
      </c>
      <c r="D2453" s="3" t="s">
        <v>69</v>
      </c>
      <c r="E2453" s="3" t="s">
        <v>163</v>
      </c>
      <c r="F2453">
        <v>191</v>
      </c>
      <c r="G2453">
        <v>16</v>
      </c>
      <c r="H2453" s="4">
        <v>9.1428571428571415E-2</v>
      </c>
    </row>
    <row r="2454" spans="1:8" x14ac:dyDescent="0.25">
      <c r="A2454" s="11">
        <v>69</v>
      </c>
      <c r="B2454" t="s">
        <v>42</v>
      </c>
      <c r="C2454" s="3">
        <v>2022</v>
      </c>
      <c r="D2454" s="3" t="s">
        <v>69</v>
      </c>
      <c r="E2454" s="3" t="s">
        <v>163</v>
      </c>
      <c r="F2454">
        <v>0</v>
      </c>
      <c r="G2454">
        <v>-3</v>
      </c>
      <c r="H2454" s="4">
        <v>-1</v>
      </c>
    </row>
    <row r="2455" spans="1:8" x14ac:dyDescent="0.25">
      <c r="A2455" s="11">
        <v>71</v>
      </c>
      <c r="B2455" t="s">
        <v>43</v>
      </c>
      <c r="C2455" s="3">
        <v>2022</v>
      </c>
      <c r="D2455" s="3" t="s">
        <v>69</v>
      </c>
      <c r="E2455" s="3" t="s">
        <v>163</v>
      </c>
      <c r="F2455">
        <v>23</v>
      </c>
      <c r="G2455">
        <v>-14</v>
      </c>
      <c r="H2455" s="4">
        <v>-0.3783783783783784</v>
      </c>
    </row>
    <row r="2456" spans="1:8" x14ac:dyDescent="0.25">
      <c r="A2456" s="11">
        <v>73</v>
      </c>
      <c r="B2456" t="s">
        <v>44</v>
      </c>
      <c r="C2456" s="3">
        <v>2022</v>
      </c>
      <c r="D2456" s="3" t="s">
        <v>69</v>
      </c>
      <c r="E2456" s="3" t="s">
        <v>163</v>
      </c>
      <c r="F2456">
        <v>89</v>
      </c>
      <c r="G2456">
        <v>-53</v>
      </c>
      <c r="H2456" s="4">
        <v>-0.37323943661971826</v>
      </c>
    </row>
    <row r="2457" spans="1:8" x14ac:dyDescent="0.25">
      <c r="A2457" s="11">
        <v>75</v>
      </c>
      <c r="B2457" t="s">
        <v>45</v>
      </c>
      <c r="C2457" s="3">
        <v>2022</v>
      </c>
      <c r="D2457" s="3" t="s">
        <v>69</v>
      </c>
      <c r="E2457" s="3" t="s">
        <v>163</v>
      </c>
      <c r="F2457">
        <v>4</v>
      </c>
      <c r="G2457">
        <v>-2</v>
      </c>
      <c r="H2457" s="4">
        <v>-0.33333333333333337</v>
      </c>
    </row>
    <row r="2458" spans="1:8" x14ac:dyDescent="0.25">
      <c r="A2458" s="11">
        <v>77</v>
      </c>
      <c r="B2458" t="s">
        <v>46</v>
      </c>
      <c r="C2458" s="3">
        <v>2022</v>
      </c>
      <c r="D2458" s="3" t="s">
        <v>69</v>
      </c>
      <c r="E2458" s="3" t="s">
        <v>163</v>
      </c>
      <c r="F2458">
        <v>175</v>
      </c>
      <c r="G2458">
        <v>-122</v>
      </c>
      <c r="H2458" s="4">
        <v>-0.41077441077441079</v>
      </c>
    </row>
    <row r="2459" spans="1:8" x14ac:dyDescent="0.25">
      <c r="A2459" s="11">
        <v>1</v>
      </c>
      <c r="B2459" t="s">
        <v>7</v>
      </c>
      <c r="C2459" s="3">
        <v>2022</v>
      </c>
      <c r="D2459" s="3" t="s">
        <v>71</v>
      </c>
      <c r="E2459" s="3" t="s">
        <v>164</v>
      </c>
      <c r="F2459">
        <v>8</v>
      </c>
      <c r="G2459">
        <v>0</v>
      </c>
      <c r="H2459" s="4">
        <v>0</v>
      </c>
    </row>
    <row r="2460" spans="1:8" x14ac:dyDescent="0.25">
      <c r="A2460" s="11">
        <v>3</v>
      </c>
      <c r="B2460" t="s">
        <v>9</v>
      </c>
      <c r="C2460" s="3">
        <v>2022</v>
      </c>
      <c r="D2460" s="3" t="s">
        <v>71</v>
      </c>
      <c r="E2460" s="3" t="s">
        <v>164</v>
      </c>
      <c r="F2460">
        <v>4</v>
      </c>
      <c r="G2460">
        <v>-1</v>
      </c>
      <c r="H2460" s="4">
        <v>-0.19999999999999996</v>
      </c>
    </row>
    <row r="2461" spans="1:8" x14ac:dyDescent="0.25">
      <c r="A2461" s="11">
        <v>5</v>
      </c>
      <c r="B2461" t="s">
        <v>10</v>
      </c>
      <c r="C2461" s="3">
        <v>2022</v>
      </c>
      <c r="D2461" s="3" t="s">
        <v>71</v>
      </c>
      <c r="E2461" s="3" t="s">
        <v>164</v>
      </c>
      <c r="F2461">
        <v>121</v>
      </c>
      <c r="G2461">
        <v>-8</v>
      </c>
      <c r="H2461" s="4">
        <v>-6.2015503875968991E-2</v>
      </c>
    </row>
    <row r="2462" spans="1:8" x14ac:dyDescent="0.25">
      <c r="A2462" s="11">
        <v>7</v>
      </c>
      <c r="B2462" t="s">
        <v>11</v>
      </c>
      <c r="C2462" s="3">
        <v>2022</v>
      </c>
      <c r="D2462" s="3" t="s">
        <v>71</v>
      </c>
      <c r="E2462" s="3" t="s">
        <v>164</v>
      </c>
      <c r="F2462">
        <v>39</v>
      </c>
      <c r="G2462">
        <v>-36</v>
      </c>
      <c r="H2462" s="4">
        <v>-0.48</v>
      </c>
    </row>
    <row r="2463" spans="1:8" x14ac:dyDescent="0.25">
      <c r="A2463" s="11">
        <v>9</v>
      </c>
      <c r="B2463" t="s">
        <v>12</v>
      </c>
      <c r="C2463" s="3">
        <v>2022</v>
      </c>
      <c r="D2463" s="3" t="s">
        <v>71</v>
      </c>
      <c r="E2463" s="3" t="s">
        <v>164</v>
      </c>
      <c r="F2463">
        <v>19</v>
      </c>
      <c r="G2463">
        <v>-5</v>
      </c>
      <c r="H2463" s="4">
        <v>-0.20833333333333337</v>
      </c>
    </row>
    <row r="2464" spans="1:8" x14ac:dyDescent="0.25">
      <c r="A2464" s="11">
        <v>11</v>
      </c>
      <c r="B2464" t="s">
        <v>13</v>
      </c>
      <c r="C2464" s="3">
        <v>2022</v>
      </c>
      <c r="D2464" s="3" t="s">
        <v>71</v>
      </c>
      <c r="E2464" s="3" t="s">
        <v>164</v>
      </c>
      <c r="F2464">
        <v>164</v>
      </c>
      <c r="G2464">
        <v>-35</v>
      </c>
      <c r="H2464" s="4">
        <v>-0.17587939698492461</v>
      </c>
    </row>
    <row r="2465" spans="1:8" x14ac:dyDescent="0.25">
      <c r="A2465" s="11">
        <v>13</v>
      </c>
      <c r="B2465" t="s">
        <v>14</v>
      </c>
      <c r="C2465" s="3">
        <v>2022</v>
      </c>
      <c r="D2465" s="3" t="s">
        <v>71</v>
      </c>
      <c r="E2465" s="3" t="s">
        <v>164</v>
      </c>
      <c r="F2465">
        <v>2</v>
      </c>
      <c r="G2465">
        <v>-3</v>
      </c>
      <c r="H2465" s="4">
        <v>-0.6</v>
      </c>
    </row>
    <row r="2466" spans="1:8" x14ac:dyDescent="0.25">
      <c r="A2466" s="11">
        <v>15</v>
      </c>
      <c r="B2466" t="s">
        <v>15</v>
      </c>
      <c r="C2466" s="3">
        <v>2022</v>
      </c>
      <c r="D2466" s="3" t="s">
        <v>71</v>
      </c>
      <c r="E2466" s="3" t="s">
        <v>164</v>
      </c>
      <c r="F2466">
        <v>72</v>
      </c>
      <c r="G2466">
        <v>15</v>
      </c>
      <c r="H2466" s="4">
        <v>0.26315789473684204</v>
      </c>
    </row>
    <row r="2467" spans="1:8" x14ac:dyDescent="0.25">
      <c r="A2467" s="11">
        <v>17</v>
      </c>
      <c r="B2467" t="s">
        <v>16</v>
      </c>
      <c r="C2467" s="3">
        <v>2022</v>
      </c>
      <c r="D2467" s="3" t="s">
        <v>71</v>
      </c>
      <c r="E2467" s="3" t="s">
        <v>164</v>
      </c>
      <c r="F2467">
        <v>33</v>
      </c>
      <c r="G2467">
        <v>8</v>
      </c>
      <c r="H2467" s="4">
        <v>0.32000000000000006</v>
      </c>
    </row>
    <row r="2468" spans="1:8" x14ac:dyDescent="0.25">
      <c r="A2468" s="11">
        <v>19</v>
      </c>
      <c r="B2468" t="s">
        <v>17</v>
      </c>
      <c r="C2468" s="3">
        <v>2022</v>
      </c>
      <c r="D2468" s="3" t="s">
        <v>71</v>
      </c>
      <c r="E2468" s="3" t="s">
        <v>164</v>
      </c>
      <c r="F2468">
        <v>7</v>
      </c>
      <c r="G2468">
        <v>4</v>
      </c>
      <c r="H2468" s="4">
        <v>1.3333333333333335</v>
      </c>
    </row>
    <row r="2469" spans="1:8" x14ac:dyDescent="0.25">
      <c r="A2469" s="11">
        <v>21</v>
      </c>
      <c r="B2469" t="s">
        <v>18</v>
      </c>
      <c r="C2469" s="3">
        <v>2022</v>
      </c>
      <c r="D2469" s="3" t="s">
        <v>71</v>
      </c>
      <c r="E2469" s="3" t="s">
        <v>164</v>
      </c>
      <c r="F2469">
        <v>55</v>
      </c>
      <c r="G2469">
        <v>-29</v>
      </c>
      <c r="H2469" s="4">
        <v>-0.34523809523809523</v>
      </c>
    </row>
    <row r="2470" spans="1:8" x14ac:dyDescent="0.25">
      <c r="A2470" s="11">
        <v>23</v>
      </c>
      <c r="B2470" t="s">
        <v>19</v>
      </c>
      <c r="C2470" s="3">
        <v>2022</v>
      </c>
      <c r="D2470" s="3" t="s">
        <v>71</v>
      </c>
      <c r="E2470" s="3" t="s">
        <v>164</v>
      </c>
      <c r="F2470">
        <v>1</v>
      </c>
      <c r="G2470">
        <v>-1</v>
      </c>
      <c r="H2470" s="4">
        <v>-0.5</v>
      </c>
    </row>
    <row r="2471" spans="1:8" x14ac:dyDescent="0.25">
      <c r="A2471" s="11">
        <v>25</v>
      </c>
      <c r="B2471" t="s">
        <v>20</v>
      </c>
      <c r="C2471" s="3">
        <v>2022</v>
      </c>
      <c r="D2471" s="3" t="s">
        <v>71</v>
      </c>
      <c r="E2471" s="3" t="s">
        <v>164</v>
      </c>
      <c r="F2471">
        <v>38</v>
      </c>
      <c r="G2471">
        <v>-10</v>
      </c>
      <c r="H2471" s="4">
        <v>-0.20833333333333337</v>
      </c>
    </row>
    <row r="2472" spans="1:8" x14ac:dyDescent="0.25">
      <c r="A2472" s="11">
        <v>27</v>
      </c>
      <c r="B2472" t="s">
        <v>21</v>
      </c>
      <c r="C2472" s="3">
        <v>2022</v>
      </c>
      <c r="D2472" s="3" t="s">
        <v>71</v>
      </c>
      <c r="E2472" s="3" t="s">
        <v>164</v>
      </c>
      <c r="F2472">
        <v>45</v>
      </c>
      <c r="G2472">
        <v>-10</v>
      </c>
      <c r="H2472" s="4">
        <v>-0.18181818181818177</v>
      </c>
    </row>
    <row r="2473" spans="1:8" x14ac:dyDescent="0.25">
      <c r="A2473" s="11">
        <v>29</v>
      </c>
      <c r="B2473" t="s">
        <v>22</v>
      </c>
      <c r="C2473" s="3">
        <v>2022</v>
      </c>
      <c r="D2473" s="3" t="s">
        <v>71</v>
      </c>
      <c r="E2473" s="3" t="s">
        <v>164</v>
      </c>
      <c r="F2473">
        <v>17</v>
      </c>
      <c r="G2473">
        <v>-5</v>
      </c>
      <c r="H2473" s="4">
        <v>-0.22727272727272729</v>
      </c>
    </row>
    <row r="2474" spans="1:8" x14ac:dyDescent="0.25">
      <c r="A2474" s="11">
        <v>31</v>
      </c>
      <c r="B2474" t="s">
        <v>23</v>
      </c>
      <c r="C2474" s="3">
        <v>2022</v>
      </c>
      <c r="D2474" s="3" t="s">
        <v>71</v>
      </c>
      <c r="E2474" s="3" t="s">
        <v>164</v>
      </c>
      <c r="F2474">
        <v>16</v>
      </c>
      <c r="G2474">
        <v>0</v>
      </c>
      <c r="H2474" s="4">
        <v>0</v>
      </c>
    </row>
    <row r="2475" spans="1:8" x14ac:dyDescent="0.25">
      <c r="A2475" s="11">
        <v>33</v>
      </c>
      <c r="B2475" t="s">
        <v>24</v>
      </c>
      <c r="C2475" s="3">
        <v>2022</v>
      </c>
      <c r="D2475" s="3" t="s">
        <v>71</v>
      </c>
      <c r="E2475" s="3" t="s">
        <v>164</v>
      </c>
      <c r="F2475">
        <v>927</v>
      </c>
      <c r="G2475">
        <v>-14</v>
      </c>
      <c r="H2475" s="4">
        <v>-1.4877789585547307E-2</v>
      </c>
    </row>
    <row r="2476" spans="1:8" x14ac:dyDescent="0.25">
      <c r="A2476" s="11">
        <v>35</v>
      </c>
      <c r="B2476" t="s">
        <v>25</v>
      </c>
      <c r="C2476" s="3">
        <v>2022</v>
      </c>
      <c r="D2476" s="3" t="s">
        <v>71</v>
      </c>
      <c r="E2476" s="3" t="s">
        <v>164</v>
      </c>
      <c r="F2476">
        <v>101</v>
      </c>
      <c r="G2476">
        <v>-6</v>
      </c>
      <c r="H2476" s="4">
        <v>-5.6074766355140193E-2</v>
      </c>
    </row>
    <row r="2477" spans="1:8" x14ac:dyDescent="0.25">
      <c r="A2477" s="11">
        <v>37</v>
      </c>
      <c r="B2477" t="s">
        <v>26</v>
      </c>
      <c r="C2477" s="3">
        <v>2022</v>
      </c>
      <c r="D2477" s="3" t="s">
        <v>71</v>
      </c>
      <c r="E2477" s="3" t="s">
        <v>164</v>
      </c>
      <c r="F2477">
        <v>17</v>
      </c>
      <c r="G2477">
        <v>-2</v>
      </c>
      <c r="H2477" s="4">
        <v>-0.10526315789473684</v>
      </c>
    </row>
    <row r="2478" spans="1:8" x14ac:dyDescent="0.25">
      <c r="A2478" s="11">
        <v>39</v>
      </c>
      <c r="B2478" t="s">
        <v>27</v>
      </c>
      <c r="C2478" s="3">
        <v>2022</v>
      </c>
      <c r="D2478" s="3" t="s">
        <v>71</v>
      </c>
      <c r="E2478" s="3" t="s">
        <v>164</v>
      </c>
      <c r="F2478">
        <v>12</v>
      </c>
      <c r="G2478">
        <v>7</v>
      </c>
      <c r="H2478" s="4">
        <v>1.4</v>
      </c>
    </row>
    <row r="2479" spans="1:8" x14ac:dyDescent="0.25">
      <c r="A2479" s="11">
        <v>41</v>
      </c>
      <c r="B2479" t="s">
        <v>28</v>
      </c>
      <c r="C2479" s="3">
        <v>2022</v>
      </c>
      <c r="D2479" s="3" t="s">
        <v>71</v>
      </c>
      <c r="E2479" s="3" t="s">
        <v>164</v>
      </c>
      <c r="F2479">
        <v>42</v>
      </c>
      <c r="G2479">
        <v>-8</v>
      </c>
      <c r="H2479" s="4">
        <v>-0.16000000000000003</v>
      </c>
    </row>
    <row r="2480" spans="1:8" x14ac:dyDescent="0.25">
      <c r="A2480" s="11">
        <v>43</v>
      </c>
      <c r="B2480" t="s">
        <v>29</v>
      </c>
      <c r="C2480" s="3">
        <v>2022</v>
      </c>
      <c r="D2480" s="3" t="s">
        <v>71</v>
      </c>
      <c r="E2480" s="3" t="s">
        <v>164</v>
      </c>
      <c r="F2480">
        <v>7</v>
      </c>
      <c r="G2480">
        <v>3</v>
      </c>
      <c r="H2480" s="4">
        <v>0.75</v>
      </c>
    </row>
    <row r="2481" spans="1:8" x14ac:dyDescent="0.25">
      <c r="A2481" s="11">
        <v>45</v>
      </c>
      <c r="B2481" t="s">
        <v>30</v>
      </c>
      <c r="C2481" s="3">
        <v>2022</v>
      </c>
      <c r="D2481" s="3" t="s">
        <v>71</v>
      </c>
      <c r="E2481" s="3" t="s">
        <v>164</v>
      </c>
      <c r="F2481">
        <v>31</v>
      </c>
      <c r="G2481">
        <v>-10</v>
      </c>
      <c r="H2481" s="4">
        <v>-0.24390243902439024</v>
      </c>
    </row>
    <row r="2482" spans="1:8" x14ac:dyDescent="0.25">
      <c r="A2482" s="11">
        <v>47</v>
      </c>
      <c r="B2482" t="s">
        <v>31</v>
      </c>
      <c r="C2482" s="3">
        <v>2022</v>
      </c>
      <c r="D2482" s="3" t="s">
        <v>71</v>
      </c>
      <c r="E2482" s="3" t="s">
        <v>164</v>
      </c>
      <c r="F2482">
        <v>29</v>
      </c>
      <c r="G2482">
        <v>-1</v>
      </c>
      <c r="H2482" s="4">
        <v>-3.3333333333333326E-2</v>
      </c>
    </row>
    <row r="2483" spans="1:8" x14ac:dyDescent="0.25">
      <c r="A2483" s="11">
        <v>49</v>
      </c>
      <c r="B2483" t="s">
        <v>32</v>
      </c>
      <c r="C2483" s="3">
        <v>2022</v>
      </c>
      <c r="D2483" s="3" t="s">
        <v>71</v>
      </c>
      <c r="E2483" s="3" t="s">
        <v>164</v>
      </c>
      <c r="F2483">
        <v>6</v>
      </c>
      <c r="G2483">
        <v>-1</v>
      </c>
      <c r="H2483" s="4">
        <v>-0.1428571428571429</v>
      </c>
    </row>
    <row r="2484" spans="1:8" x14ac:dyDescent="0.25">
      <c r="A2484" s="11">
        <v>51</v>
      </c>
      <c r="B2484" t="s">
        <v>33</v>
      </c>
      <c r="C2484" s="3">
        <v>2022</v>
      </c>
      <c r="D2484" s="3" t="s">
        <v>71</v>
      </c>
      <c r="E2484" s="3" t="s">
        <v>164</v>
      </c>
      <c r="F2484">
        <v>9</v>
      </c>
      <c r="G2484">
        <v>3</v>
      </c>
      <c r="H2484" s="4">
        <v>0.5</v>
      </c>
    </row>
    <row r="2485" spans="1:8" x14ac:dyDescent="0.25">
      <c r="A2485" s="11">
        <v>53</v>
      </c>
      <c r="B2485" t="s">
        <v>34</v>
      </c>
      <c r="C2485" s="3">
        <v>2022</v>
      </c>
      <c r="D2485" s="3" t="s">
        <v>71</v>
      </c>
      <c r="E2485" s="3" t="s">
        <v>164</v>
      </c>
      <c r="F2485">
        <v>531</v>
      </c>
      <c r="G2485">
        <v>-69</v>
      </c>
      <c r="H2485" s="4">
        <v>-0.11499999999999999</v>
      </c>
    </row>
    <row r="2486" spans="1:8" x14ac:dyDescent="0.25">
      <c r="A2486" s="11">
        <v>55</v>
      </c>
      <c r="B2486" t="s">
        <v>35</v>
      </c>
      <c r="C2486" s="3">
        <v>2022</v>
      </c>
      <c r="D2486" s="3" t="s">
        <v>71</v>
      </c>
      <c r="E2486" s="3" t="s">
        <v>164</v>
      </c>
      <c r="F2486">
        <v>4</v>
      </c>
      <c r="G2486">
        <v>2</v>
      </c>
      <c r="H2486" s="4">
        <v>1</v>
      </c>
    </row>
    <row r="2487" spans="1:8" x14ac:dyDescent="0.25">
      <c r="A2487" s="11">
        <v>57</v>
      </c>
      <c r="B2487" t="s">
        <v>36</v>
      </c>
      <c r="C2487" s="3">
        <v>2022</v>
      </c>
      <c r="D2487" s="3" t="s">
        <v>71</v>
      </c>
      <c r="E2487" s="3" t="s">
        <v>164</v>
      </c>
      <c r="F2487">
        <v>75</v>
      </c>
      <c r="G2487">
        <v>1</v>
      </c>
      <c r="H2487" s="4">
        <v>1.3513513513513598E-2</v>
      </c>
    </row>
    <row r="2488" spans="1:8" x14ac:dyDescent="0.25">
      <c r="A2488" s="11">
        <v>59</v>
      </c>
      <c r="B2488" t="s">
        <v>37</v>
      </c>
      <c r="C2488" s="3">
        <v>2022</v>
      </c>
      <c r="D2488" s="3" t="s">
        <v>71</v>
      </c>
      <c r="E2488" s="3" t="s">
        <v>164</v>
      </c>
      <c r="F2488">
        <v>4</v>
      </c>
      <c r="G2488">
        <v>-8</v>
      </c>
      <c r="H2488" s="4">
        <v>-0.66666666666666674</v>
      </c>
    </row>
    <row r="2489" spans="1:8" x14ac:dyDescent="0.25">
      <c r="A2489" s="11">
        <v>61</v>
      </c>
      <c r="B2489" t="s">
        <v>38</v>
      </c>
      <c r="C2489" s="3">
        <v>2022</v>
      </c>
      <c r="D2489" s="3" t="s">
        <v>71</v>
      </c>
      <c r="E2489" s="3" t="s">
        <v>164</v>
      </c>
      <c r="F2489">
        <v>412</v>
      </c>
      <c r="G2489">
        <v>-57</v>
      </c>
      <c r="H2489" s="4">
        <v>-0.12153518123667373</v>
      </c>
    </row>
    <row r="2490" spans="1:8" x14ac:dyDescent="0.25">
      <c r="A2490" s="11">
        <v>63</v>
      </c>
      <c r="B2490" t="s">
        <v>39</v>
      </c>
      <c r="C2490" s="3">
        <v>2022</v>
      </c>
      <c r="D2490" s="3" t="s">
        <v>71</v>
      </c>
      <c r="E2490" s="3" t="s">
        <v>164</v>
      </c>
      <c r="F2490">
        <v>225</v>
      </c>
      <c r="G2490">
        <v>-37</v>
      </c>
      <c r="H2490" s="4">
        <v>-0.14122137404580148</v>
      </c>
    </row>
    <row r="2491" spans="1:8" x14ac:dyDescent="0.25">
      <c r="A2491" s="11">
        <v>65</v>
      </c>
      <c r="B2491" t="s">
        <v>40</v>
      </c>
      <c r="C2491" s="3">
        <v>2022</v>
      </c>
      <c r="D2491" s="3" t="s">
        <v>71</v>
      </c>
      <c r="E2491" s="3" t="s">
        <v>164</v>
      </c>
      <c r="F2491">
        <v>28</v>
      </c>
      <c r="G2491">
        <v>-13</v>
      </c>
      <c r="H2491" s="4">
        <v>-0.31707317073170727</v>
      </c>
    </row>
    <row r="2492" spans="1:8" x14ac:dyDescent="0.25">
      <c r="A2492" s="11">
        <v>67</v>
      </c>
      <c r="B2492" t="s">
        <v>41</v>
      </c>
      <c r="C2492" s="3">
        <v>2022</v>
      </c>
      <c r="D2492" s="3" t="s">
        <v>71</v>
      </c>
      <c r="E2492" s="3" t="s">
        <v>164</v>
      </c>
      <c r="F2492">
        <v>146</v>
      </c>
      <c r="G2492">
        <v>-45</v>
      </c>
      <c r="H2492" s="4">
        <v>-0.23560209424083767</v>
      </c>
    </row>
    <row r="2493" spans="1:8" x14ac:dyDescent="0.25">
      <c r="A2493" s="11">
        <v>69</v>
      </c>
      <c r="B2493" t="s">
        <v>42</v>
      </c>
      <c r="C2493" s="3">
        <v>2022</v>
      </c>
      <c r="D2493" s="3" t="s">
        <v>71</v>
      </c>
      <c r="E2493" s="3" t="s">
        <v>164</v>
      </c>
      <c r="F2493">
        <v>2</v>
      </c>
      <c r="G2493">
        <v>2</v>
      </c>
      <c r="H2493" s="4">
        <v>0</v>
      </c>
    </row>
    <row r="2494" spans="1:8" x14ac:dyDescent="0.25">
      <c r="A2494" s="11">
        <v>71</v>
      </c>
      <c r="B2494" t="s">
        <v>43</v>
      </c>
      <c r="C2494" s="3">
        <v>2022</v>
      </c>
      <c r="D2494" s="3" t="s">
        <v>71</v>
      </c>
      <c r="E2494" s="3" t="s">
        <v>164</v>
      </c>
      <c r="F2494">
        <v>22</v>
      </c>
      <c r="G2494">
        <v>-1</v>
      </c>
      <c r="H2494" s="4">
        <v>-4.3478260869565188E-2</v>
      </c>
    </row>
    <row r="2495" spans="1:8" x14ac:dyDescent="0.25">
      <c r="A2495" s="11">
        <v>73</v>
      </c>
      <c r="B2495" t="s">
        <v>44</v>
      </c>
      <c r="C2495" s="3">
        <v>2022</v>
      </c>
      <c r="D2495" s="3" t="s">
        <v>71</v>
      </c>
      <c r="E2495" s="3" t="s">
        <v>164</v>
      </c>
      <c r="F2495">
        <v>108</v>
      </c>
      <c r="G2495">
        <v>19</v>
      </c>
      <c r="H2495" s="4">
        <v>0.21348314606741581</v>
      </c>
    </row>
    <row r="2496" spans="1:8" x14ac:dyDescent="0.25">
      <c r="A2496" s="11">
        <v>75</v>
      </c>
      <c r="B2496" t="s">
        <v>45</v>
      </c>
      <c r="C2496" s="3">
        <v>2022</v>
      </c>
      <c r="D2496" s="3" t="s">
        <v>71</v>
      </c>
      <c r="E2496" s="3" t="s">
        <v>164</v>
      </c>
      <c r="F2496">
        <v>4</v>
      </c>
      <c r="G2496">
        <v>0</v>
      </c>
      <c r="H2496" s="4">
        <v>0</v>
      </c>
    </row>
    <row r="2497" spans="1:8" x14ac:dyDescent="0.25">
      <c r="A2497" s="11">
        <v>77</v>
      </c>
      <c r="B2497" t="s">
        <v>46</v>
      </c>
      <c r="C2497" s="3">
        <v>2022</v>
      </c>
      <c r="D2497" s="3" t="s">
        <v>71</v>
      </c>
      <c r="E2497" s="3" t="s">
        <v>164</v>
      </c>
      <c r="F2497">
        <v>193</v>
      </c>
      <c r="G2497">
        <v>18</v>
      </c>
      <c r="H2497" s="4">
        <v>0.10285714285714276</v>
      </c>
    </row>
    <row r="2498" spans="1:8" x14ac:dyDescent="0.25">
      <c r="A2498" s="11">
        <v>1</v>
      </c>
      <c r="B2498" t="s">
        <v>7</v>
      </c>
      <c r="C2498" s="3">
        <v>2022</v>
      </c>
      <c r="D2498" s="3" t="s">
        <v>73</v>
      </c>
      <c r="E2498" s="3" t="s">
        <v>165</v>
      </c>
      <c r="F2498">
        <v>11</v>
      </c>
      <c r="G2498">
        <v>3</v>
      </c>
      <c r="H2498" s="4">
        <v>0.375</v>
      </c>
    </row>
    <row r="2499" spans="1:8" x14ac:dyDescent="0.25">
      <c r="A2499" s="11">
        <v>3</v>
      </c>
      <c r="B2499" t="s">
        <v>9</v>
      </c>
      <c r="C2499" s="3">
        <v>2022</v>
      </c>
      <c r="D2499" s="3" t="s">
        <v>73</v>
      </c>
      <c r="E2499" s="3" t="s">
        <v>165</v>
      </c>
      <c r="F2499">
        <v>2</v>
      </c>
      <c r="G2499">
        <v>-2</v>
      </c>
      <c r="H2499" s="4">
        <v>-0.5</v>
      </c>
    </row>
    <row r="2500" spans="1:8" x14ac:dyDescent="0.25">
      <c r="A2500" s="11">
        <v>5</v>
      </c>
      <c r="B2500" t="s">
        <v>10</v>
      </c>
      <c r="C2500" s="3">
        <v>2022</v>
      </c>
      <c r="D2500" s="3" t="s">
        <v>73</v>
      </c>
      <c r="E2500" s="3" t="s">
        <v>165</v>
      </c>
      <c r="F2500">
        <v>115</v>
      </c>
      <c r="G2500">
        <v>-6</v>
      </c>
      <c r="H2500" s="4">
        <v>-4.9586776859504078E-2</v>
      </c>
    </row>
    <row r="2501" spans="1:8" x14ac:dyDescent="0.25">
      <c r="A2501" s="11">
        <v>7</v>
      </c>
      <c r="B2501" t="s">
        <v>11</v>
      </c>
      <c r="C2501" s="3">
        <v>2022</v>
      </c>
      <c r="D2501" s="3" t="s">
        <v>73</v>
      </c>
      <c r="E2501" s="3" t="s">
        <v>165</v>
      </c>
      <c r="F2501">
        <v>66</v>
      </c>
      <c r="G2501">
        <v>27</v>
      </c>
      <c r="H2501" s="4">
        <v>0.69230769230769229</v>
      </c>
    </row>
    <row r="2502" spans="1:8" x14ac:dyDescent="0.25">
      <c r="A2502" s="11">
        <v>9</v>
      </c>
      <c r="B2502" t="s">
        <v>12</v>
      </c>
      <c r="C2502" s="3">
        <v>2022</v>
      </c>
      <c r="D2502" s="3" t="s">
        <v>73</v>
      </c>
      <c r="E2502" s="3" t="s">
        <v>165</v>
      </c>
      <c r="F2502">
        <v>27</v>
      </c>
      <c r="G2502">
        <v>8</v>
      </c>
      <c r="H2502" s="4">
        <v>0.42105263157894735</v>
      </c>
    </row>
    <row r="2503" spans="1:8" x14ac:dyDescent="0.25">
      <c r="A2503" s="11">
        <v>11</v>
      </c>
      <c r="B2503" t="s">
        <v>13</v>
      </c>
      <c r="C2503" s="3">
        <v>2022</v>
      </c>
      <c r="D2503" s="3" t="s">
        <v>73</v>
      </c>
      <c r="E2503" s="3" t="s">
        <v>165</v>
      </c>
      <c r="F2503">
        <v>158</v>
      </c>
      <c r="G2503">
        <v>-6</v>
      </c>
      <c r="H2503" s="4">
        <v>-3.6585365853658569E-2</v>
      </c>
    </row>
    <row r="2504" spans="1:8" x14ac:dyDescent="0.25">
      <c r="A2504" s="11">
        <v>13</v>
      </c>
      <c r="B2504" t="s">
        <v>14</v>
      </c>
      <c r="C2504" s="3">
        <v>2022</v>
      </c>
      <c r="D2504" s="3" t="s">
        <v>73</v>
      </c>
      <c r="E2504" s="3" t="s">
        <v>165</v>
      </c>
      <c r="F2504">
        <v>1</v>
      </c>
      <c r="G2504">
        <v>-1</v>
      </c>
      <c r="H2504" s="4">
        <v>-0.5</v>
      </c>
    </row>
    <row r="2505" spans="1:8" x14ac:dyDescent="0.25">
      <c r="A2505" s="11">
        <v>15</v>
      </c>
      <c r="B2505" t="s">
        <v>15</v>
      </c>
      <c r="C2505" s="3">
        <v>2022</v>
      </c>
      <c r="D2505" s="3" t="s">
        <v>73</v>
      </c>
      <c r="E2505" s="3" t="s">
        <v>165</v>
      </c>
      <c r="F2505">
        <v>52</v>
      </c>
      <c r="G2505">
        <v>-20</v>
      </c>
      <c r="H2505" s="4">
        <v>-0.27777777777777779</v>
      </c>
    </row>
    <row r="2506" spans="1:8" x14ac:dyDescent="0.25">
      <c r="A2506" s="11">
        <v>17</v>
      </c>
      <c r="B2506" t="s">
        <v>16</v>
      </c>
      <c r="C2506" s="3">
        <v>2022</v>
      </c>
      <c r="D2506" s="3" t="s">
        <v>73</v>
      </c>
      <c r="E2506" s="3" t="s">
        <v>165</v>
      </c>
      <c r="F2506">
        <v>31</v>
      </c>
      <c r="G2506">
        <v>-2</v>
      </c>
      <c r="H2506" s="4">
        <v>-6.0606060606060552E-2</v>
      </c>
    </row>
    <row r="2507" spans="1:8" x14ac:dyDescent="0.25">
      <c r="A2507" s="11">
        <v>19</v>
      </c>
      <c r="B2507" t="s">
        <v>17</v>
      </c>
      <c r="C2507" s="3">
        <v>2022</v>
      </c>
      <c r="D2507" s="3" t="s">
        <v>73</v>
      </c>
      <c r="E2507" s="3" t="s">
        <v>165</v>
      </c>
      <c r="F2507">
        <v>3</v>
      </c>
      <c r="G2507">
        <v>-4</v>
      </c>
      <c r="H2507" s="4">
        <v>-0.5714285714285714</v>
      </c>
    </row>
    <row r="2508" spans="1:8" x14ac:dyDescent="0.25">
      <c r="A2508" s="11">
        <v>21</v>
      </c>
      <c r="B2508" t="s">
        <v>18</v>
      </c>
      <c r="C2508" s="3">
        <v>2022</v>
      </c>
      <c r="D2508" s="3" t="s">
        <v>73</v>
      </c>
      <c r="E2508" s="3" t="s">
        <v>165</v>
      </c>
      <c r="F2508">
        <v>75</v>
      </c>
      <c r="G2508">
        <v>20</v>
      </c>
      <c r="H2508" s="4">
        <v>0.36363636363636354</v>
      </c>
    </row>
    <row r="2509" spans="1:8" x14ac:dyDescent="0.25">
      <c r="A2509" s="11">
        <v>23</v>
      </c>
      <c r="B2509" t="s">
        <v>19</v>
      </c>
      <c r="C2509" s="3">
        <v>2022</v>
      </c>
      <c r="D2509" s="3" t="s">
        <v>73</v>
      </c>
      <c r="E2509" s="3" t="s">
        <v>165</v>
      </c>
      <c r="F2509">
        <v>0</v>
      </c>
      <c r="G2509">
        <v>-1</v>
      </c>
      <c r="H2509" s="4">
        <v>-1</v>
      </c>
    </row>
    <row r="2510" spans="1:8" x14ac:dyDescent="0.25">
      <c r="A2510" s="11">
        <v>25</v>
      </c>
      <c r="B2510" t="s">
        <v>20</v>
      </c>
      <c r="C2510" s="3">
        <v>2022</v>
      </c>
      <c r="D2510" s="3" t="s">
        <v>73</v>
      </c>
      <c r="E2510" s="3" t="s">
        <v>165</v>
      </c>
      <c r="F2510">
        <v>46</v>
      </c>
      <c r="G2510">
        <v>8</v>
      </c>
      <c r="H2510" s="4">
        <v>0.21052631578947367</v>
      </c>
    </row>
    <row r="2511" spans="1:8" x14ac:dyDescent="0.25">
      <c r="A2511" s="11">
        <v>27</v>
      </c>
      <c r="B2511" t="s">
        <v>21</v>
      </c>
      <c r="C2511" s="3">
        <v>2022</v>
      </c>
      <c r="D2511" s="3" t="s">
        <v>73</v>
      </c>
      <c r="E2511" s="3" t="s">
        <v>165</v>
      </c>
      <c r="F2511">
        <v>50</v>
      </c>
      <c r="G2511">
        <v>5</v>
      </c>
      <c r="H2511" s="4">
        <v>0.11111111111111116</v>
      </c>
    </row>
    <row r="2512" spans="1:8" x14ac:dyDescent="0.25">
      <c r="A2512" s="11">
        <v>29</v>
      </c>
      <c r="B2512" t="s">
        <v>22</v>
      </c>
      <c r="C2512" s="3">
        <v>2022</v>
      </c>
      <c r="D2512" s="3" t="s">
        <v>73</v>
      </c>
      <c r="E2512" s="3" t="s">
        <v>165</v>
      </c>
      <c r="F2512">
        <v>24</v>
      </c>
      <c r="G2512">
        <v>7</v>
      </c>
      <c r="H2512" s="4">
        <v>0.41176470588235303</v>
      </c>
    </row>
    <row r="2513" spans="1:8" x14ac:dyDescent="0.25">
      <c r="A2513" s="11">
        <v>31</v>
      </c>
      <c r="B2513" t="s">
        <v>23</v>
      </c>
      <c r="C2513" s="3">
        <v>2022</v>
      </c>
      <c r="D2513" s="3" t="s">
        <v>73</v>
      </c>
      <c r="E2513" s="3" t="s">
        <v>165</v>
      </c>
      <c r="F2513">
        <v>13</v>
      </c>
      <c r="G2513">
        <v>-3</v>
      </c>
      <c r="H2513" s="4">
        <v>-0.1875</v>
      </c>
    </row>
    <row r="2514" spans="1:8" x14ac:dyDescent="0.25">
      <c r="A2514" s="11">
        <v>33</v>
      </c>
      <c r="B2514" t="s">
        <v>24</v>
      </c>
      <c r="C2514" s="3">
        <v>2022</v>
      </c>
      <c r="D2514" s="3" t="s">
        <v>73</v>
      </c>
      <c r="E2514" s="3" t="s">
        <v>165</v>
      </c>
      <c r="F2514">
        <v>869</v>
      </c>
      <c r="G2514">
        <v>-58</v>
      </c>
      <c r="H2514" s="4">
        <v>-6.2567421790722721E-2</v>
      </c>
    </row>
    <row r="2515" spans="1:8" x14ac:dyDescent="0.25">
      <c r="A2515" s="11">
        <v>35</v>
      </c>
      <c r="B2515" t="s">
        <v>25</v>
      </c>
      <c r="C2515" s="3">
        <v>2022</v>
      </c>
      <c r="D2515" s="3" t="s">
        <v>73</v>
      </c>
      <c r="E2515" s="3" t="s">
        <v>165</v>
      </c>
      <c r="F2515">
        <v>86</v>
      </c>
      <c r="G2515">
        <v>-15</v>
      </c>
      <c r="H2515" s="4">
        <v>-0.14851485148514854</v>
      </c>
    </row>
    <row r="2516" spans="1:8" x14ac:dyDescent="0.25">
      <c r="A2516" s="11">
        <v>37</v>
      </c>
      <c r="B2516" t="s">
        <v>26</v>
      </c>
      <c r="C2516" s="3">
        <v>2022</v>
      </c>
      <c r="D2516" s="3" t="s">
        <v>73</v>
      </c>
      <c r="E2516" s="3" t="s">
        <v>165</v>
      </c>
      <c r="F2516">
        <v>14</v>
      </c>
      <c r="G2516">
        <v>-3</v>
      </c>
      <c r="H2516" s="4">
        <v>-0.17647058823529416</v>
      </c>
    </row>
    <row r="2517" spans="1:8" x14ac:dyDescent="0.25">
      <c r="A2517" s="11">
        <v>39</v>
      </c>
      <c r="B2517" t="s">
        <v>27</v>
      </c>
      <c r="C2517" s="3">
        <v>2022</v>
      </c>
      <c r="D2517" s="3" t="s">
        <v>73</v>
      </c>
      <c r="E2517" s="3" t="s">
        <v>165</v>
      </c>
      <c r="F2517">
        <v>8</v>
      </c>
      <c r="G2517">
        <v>-4</v>
      </c>
      <c r="H2517" s="4">
        <v>-0.33333333333333337</v>
      </c>
    </row>
    <row r="2518" spans="1:8" x14ac:dyDescent="0.25">
      <c r="A2518" s="11">
        <v>41</v>
      </c>
      <c r="B2518" t="s">
        <v>28</v>
      </c>
      <c r="C2518" s="3">
        <v>2022</v>
      </c>
      <c r="D2518" s="3" t="s">
        <v>73</v>
      </c>
      <c r="E2518" s="3" t="s">
        <v>165</v>
      </c>
      <c r="F2518">
        <v>52</v>
      </c>
      <c r="G2518">
        <v>10</v>
      </c>
      <c r="H2518" s="4">
        <v>0.23809523809523814</v>
      </c>
    </row>
    <row r="2519" spans="1:8" x14ac:dyDescent="0.25">
      <c r="A2519" s="11">
        <v>43</v>
      </c>
      <c r="B2519" t="s">
        <v>29</v>
      </c>
      <c r="C2519" s="3">
        <v>2022</v>
      </c>
      <c r="D2519" s="3" t="s">
        <v>73</v>
      </c>
      <c r="E2519" s="3" t="s">
        <v>165</v>
      </c>
      <c r="F2519">
        <v>2</v>
      </c>
      <c r="G2519">
        <v>-5</v>
      </c>
      <c r="H2519" s="4">
        <v>-0.7142857142857143</v>
      </c>
    </row>
    <row r="2520" spans="1:8" x14ac:dyDescent="0.25">
      <c r="A2520" s="11">
        <v>45</v>
      </c>
      <c r="B2520" t="s">
        <v>30</v>
      </c>
      <c r="C2520" s="3">
        <v>2022</v>
      </c>
      <c r="D2520" s="3" t="s">
        <v>73</v>
      </c>
      <c r="E2520" s="3" t="s">
        <v>165</v>
      </c>
      <c r="F2520">
        <v>35</v>
      </c>
      <c r="G2520">
        <v>4</v>
      </c>
      <c r="H2520" s="4">
        <v>0.12903225806451624</v>
      </c>
    </row>
    <row r="2521" spans="1:8" x14ac:dyDescent="0.25">
      <c r="A2521" s="11">
        <v>47</v>
      </c>
      <c r="B2521" t="s">
        <v>31</v>
      </c>
      <c r="C2521" s="3">
        <v>2022</v>
      </c>
      <c r="D2521" s="3" t="s">
        <v>73</v>
      </c>
      <c r="E2521" s="3" t="s">
        <v>165</v>
      </c>
      <c r="F2521">
        <v>37</v>
      </c>
      <c r="G2521">
        <v>8</v>
      </c>
      <c r="H2521" s="4">
        <v>0.27586206896551735</v>
      </c>
    </row>
    <row r="2522" spans="1:8" x14ac:dyDescent="0.25">
      <c r="A2522" s="11">
        <v>49</v>
      </c>
      <c r="B2522" t="s">
        <v>32</v>
      </c>
      <c r="C2522" s="3">
        <v>2022</v>
      </c>
      <c r="D2522" s="3" t="s">
        <v>73</v>
      </c>
      <c r="E2522" s="3" t="s">
        <v>165</v>
      </c>
      <c r="F2522">
        <v>15</v>
      </c>
      <c r="G2522">
        <v>9</v>
      </c>
      <c r="H2522" s="4">
        <v>1.5</v>
      </c>
    </row>
    <row r="2523" spans="1:8" x14ac:dyDescent="0.25">
      <c r="A2523" s="11">
        <v>51</v>
      </c>
      <c r="B2523" t="s">
        <v>33</v>
      </c>
      <c r="C2523" s="3">
        <v>2022</v>
      </c>
      <c r="D2523" s="3" t="s">
        <v>73</v>
      </c>
      <c r="E2523" s="3" t="s">
        <v>165</v>
      </c>
      <c r="F2523">
        <v>7</v>
      </c>
      <c r="G2523">
        <v>-2</v>
      </c>
      <c r="H2523" s="4">
        <v>-0.22222222222222221</v>
      </c>
    </row>
    <row r="2524" spans="1:8" x14ac:dyDescent="0.25">
      <c r="A2524" s="11">
        <v>53</v>
      </c>
      <c r="B2524" t="s">
        <v>34</v>
      </c>
      <c r="C2524" s="3">
        <v>2022</v>
      </c>
      <c r="D2524" s="3" t="s">
        <v>73</v>
      </c>
      <c r="E2524" s="3" t="s">
        <v>165</v>
      </c>
      <c r="F2524">
        <v>585</v>
      </c>
      <c r="G2524">
        <v>54</v>
      </c>
      <c r="H2524" s="4">
        <v>0.10169491525423724</v>
      </c>
    </row>
    <row r="2525" spans="1:8" x14ac:dyDescent="0.25">
      <c r="A2525" s="11">
        <v>55</v>
      </c>
      <c r="B2525" t="s">
        <v>35</v>
      </c>
      <c r="C2525" s="3">
        <v>2022</v>
      </c>
      <c r="D2525" s="3" t="s">
        <v>73</v>
      </c>
      <c r="E2525" s="3" t="s">
        <v>165</v>
      </c>
      <c r="F2525">
        <v>5</v>
      </c>
      <c r="G2525">
        <v>1</v>
      </c>
      <c r="H2525" s="4">
        <v>0.25</v>
      </c>
    </row>
    <row r="2526" spans="1:8" x14ac:dyDescent="0.25">
      <c r="A2526" s="11">
        <v>57</v>
      </c>
      <c r="B2526" t="s">
        <v>36</v>
      </c>
      <c r="C2526" s="3">
        <v>2022</v>
      </c>
      <c r="D2526" s="3" t="s">
        <v>73</v>
      </c>
      <c r="E2526" s="3" t="s">
        <v>165</v>
      </c>
      <c r="F2526">
        <v>68</v>
      </c>
      <c r="G2526">
        <v>-7</v>
      </c>
      <c r="H2526" s="4">
        <v>-9.3333333333333379E-2</v>
      </c>
    </row>
    <row r="2527" spans="1:8" x14ac:dyDescent="0.25">
      <c r="A2527" s="11">
        <v>59</v>
      </c>
      <c r="B2527" t="s">
        <v>37</v>
      </c>
      <c r="C2527" s="3">
        <v>2022</v>
      </c>
      <c r="D2527" s="3" t="s">
        <v>73</v>
      </c>
      <c r="E2527" s="3" t="s">
        <v>165</v>
      </c>
      <c r="F2527">
        <v>4</v>
      </c>
      <c r="G2527">
        <v>0</v>
      </c>
      <c r="H2527" s="4">
        <v>0</v>
      </c>
    </row>
    <row r="2528" spans="1:8" x14ac:dyDescent="0.25">
      <c r="A2528" s="11">
        <v>61</v>
      </c>
      <c r="B2528" t="s">
        <v>38</v>
      </c>
      <c r="C2528" s="3">
        <v>2022</v>
      </c>
      <c r="D2528" s="3" t="s">
        <v>73</v>
      </c>
      <c r="E2528" s="3" t="s">
        <v>165</v>
      </c>
      <c r="F2528">
        <v>483</v>
      </c>
      <c r="G2528">
        <v>71</v>
      </c>
      <c r="H2528" s="4">
        <v>0.17233009708737868</v>
      </c>
    </row>
    <row r="2529" spans="1:8" x14ac:dyDescent="0.25">
      <c r="A2529" s="11">
        <v>63</v>
      </c>
      <c r="B2529" t="s">
        <v>39</v>
      </c>
      <c r="C2529" s="3">
        <v>2022</v>
      </c>
      <c r="D2529" s="3" t="s">
        <v>73</v>
      </c>
      <c r="E2529" s="3" t="s">
        <v>165</v>
      </c>
      <c r="F2529">
        <v>240</v>
      </c>
      <c r="G2529">
        <v>15</v>
      </c>
      <c r="H2529" s="4">
        <v>6.6666666666666652E-2</v>
      </c>
    </row>
    <row r="2530" spans="1:8" x14ac:dyDescent="0.25">
      <c r="A2530" s="11">
        <v>65</v>
      </c>
      <c r="B2530" t="s">
        <v>40</v>
      </c>
      <c r="C2530" s="3">
        <v>2022</v>
      </c>
      <c r="D2530" s="3" t="s">
        <v>73</v>
      </c>
      <c r="E2530" s="3" t="s">
        <v>165</v>
      </c>
      <c r="F2530">
        <v>32</v>
      </c>
      <c r="G2530">
        <v>4</v>
      </c>
      <c r="H2530" s="4">
        <v>0.14285714285714279</v>
      </c>
    </row>
    <row r="2531" spans="1:8" x14ac:dyDescent="0.25">
      <c r="A2531" s="11">
        <v>67</v>
      </c>
      <c r="B2531" t="s">
        <v>41</v>
      </c>
      <c r="C2531" s="3">
        <v>2022</v>
      </c>
      <c r="D2531" s="3" t="s">
        <v>73</v>
      </c>
      <c r="E2531" s="3" t="s">
        <v>165</v>
      </c>
      <c r="F2531">
        <v>139</v>
      </c>
      <c r="G2531">
        <v>-7</v>
      </c>
      <c r="H2531" s="4">
        <v>-4.7945205479452024E-2</v>
      </c>
    </row>
    <row r="2532" spans="1:8" x14ac:dyDescent="0.25">
      <c r="A2532" s="11">
        <v>69</v>
      </c>
      <c r="B2532" t="s">
        <v>42</v>
      </c>
      <c r="C2532" s="3">
        <v>2022</v>
      </c>
      <c r="D2532" s="3" t="s">
        <v>73</v>
      </c>
      <c r="E2532" s="3" t="s">
        <v>165</v>
      </c>
      <c r="F2532">
        <v>0</v>
      </c>
      <c r="G2532">
        <v>-2</v>
      </c>
      <c r="H2532" s="4">
        <v>-1</v>
      </c>
    </row>
    <row r="2533" spans="1:8" x14ac:dyDescent="0.25">
      <c r="A2533" s="11">
        <v>71</v>
      </c>
      <c r="B2533" t="s">
        <v>43</v>
      </c>
      <c r="C2533" s="3">
        <v>2022</v>
      </c>
      <c r="D2533" s="3" t="s">
        <v>73</v>
      </c>
      <c r="E2533" s="3" t="s">
        <v>165</v>
      </c>
      <c r="F2533">
        <v>26</v>
      </c>
      <c r="G2533">
        <v>4</v>
      </c>
      <c r="H2533" s="4">
        <v>0.18181818181818188</v>
      </c>
    </row>
    <row r="2534" spans="1:8" x14ac:dyDescent="0.25">
      <c r="A2534" s="11">
        <v>73</v>
      </c>
      <c r="B2534" t="s">
        <v>44</v>
      </c>
      <c r="C2534" s="3">
        <v>2022</v>
      </c>
      <c r="D2534" s="3" t="s">
        <v>73</v>
      </c>
      <c r="E2534" s="3" t="s">
        <v>165</v>
      </c>
      <c r="F2534">
        <v>111</v>
      </c>
      <c r="G2534">
        <v>3</v>
      </c>
      <c r="H2534" s="4">
        <v>2.7777777777777679E-2</v>
      </c>
    </row>
    <row r="2535" spans="1:8" x14ac:dyDescent="0.25">
      <c r="A2535" s="11">
        <v>75</v>
      </c>
      <c r="B2535" t="s">
        <v>45</v>
      </c>
      <c r="C2535" s="3">
        <v>2022</v>
      </c>
      <c r="D2535" s="3" t="s">
        <v>73</v>
      </c>
      <c r="E2535" s="3" t="s">
        <v>165</v>
      </c>
      <c r="F2535">
        <v>4</v>
      </c>
      <c r="G2535">
        <v>0</v>
      </c>
      <c r="H2535" s="4">
        <v>0</v>
      </c>
    </row>
    <row r="2536" spans="1:8" x14ac:dyDescent="0.25">
      <c r="A2536" s="11">
        <v>77</v>
      </c>
      <c r="B2536" t="s">
        <v>46</v>
      </c>
      <c r="C2536" s="3">
        <v>2022</v>
      </c>
      <c r="D2536" s="3" t="s">
        <v>73</v>
      </c>
      <c r="E2536" s="3" t="s">
        <v>165</v>
      </c>
      <c r="F2536">
        <v>323</v>
      </c>
      <c r="G2536">
        <v>130</v>
      </c>
      <c r="H2536" s="4">
        <v>0.67357512953367871</v>
      </c>
    </row>
    <row r="2537" spans="1:8" x14ac:dyDescent="0.25">
      <c r="A2537" s="11">
        <v>1</v>
      </c>
      <c r="B2537" t="s">
        <v>7</v>
      </c>
      <c r="C2537" s="3">
        <v>2022</v>
      </c>
      <c r="D2537" s="3" t="s">
        <v>75</v>
      </c>
      <c r="E2537" s="3" t="s">
        <v>166</v>
      </c>
      <c r="F2537">
        <v>4</v>
      </c>
      <c r="G2537">
        <v>-7</v>
      </c>
      <c r="H2537" s="4">
        <v>-0.63636363636363635</v>
      </c>
    </row>
    <row r="2538" spans="1:8" x14ac:dyDescent="0.25">
      <c r="A2538" s="11">
        <v>3</v>
      </c>
      <c r="B2538" t="s">
        <v>9</v>
      </c>
      <c r="C2538" s="3">
        <v>2022</v>
      </c>
      <c r="D2538" s="3" t="s">
        <v>75</v>
      </c>
      <c r="E2538" s="3" t="s">
        <v>166</v>
      </c>
      <c r="F2538">
        <v>2</v>
      </c>
      <c r="G2538">
        <v>0</v>
      </c>
      <c r="H2538" s="4">
        <v>0</v>
      </c>
    </row>
    <row r="2539" spans="1:8" x14ac:dyDescent="0.25">
      <c r="A2539" s="11">
        <v>5</v>
      </c>
      <c r="B2539" t="s">
        <v>10</v>
      </c>
      <c r="C2539" s="3">
        <v>2022</v>
      </c>
      <c r="D2539" s="3" t="s">
        <v>75</v>
      </c>
      <c r="E2539" s="3" t="s">
        <v>166</v>
      </c>
      <c r="F2539">
        <v>183</v>
      </c>
      <c r="G2539">
        <v>68</v>
      </c>
      <c r="H2539" s="4">
        <v>0.59130434782608687</v>
      </c>
    </row>
    <row r="2540" spans="1:8" x14ac:dyDescent="0.25">
      <c r="A2540" s="11">
        <v>7</v>
      </c>
      <c r="B2540" t="s">
        <v>11</v>
      </c>
      <c r="C2540" s="3">
        <v>2022</v>
      </c>
      <c r="D2540" s="3" t="s">
        <v>75</v>
      </c>
      <c r="E2540" s="3" t="s">
        <v>166</v>
      </c>
      <c r="F2540">
        <v>46</v>
      </c>
      <c r="G2540">
        <v>-20</v>
      </c>
      <c r="H2540" s="4">
        <v>-0.30303030303030298</v>
      </c>
    </row>
    <row r="2541" spans="1:8" x14ac:dyDescent="0.25">
      <c r="A2541" s="11">
        <v>9</v>
      </c>
      <c r="B2541" t="s">
        <v>12</v>
      </c>
      <c r="C2541" s="3">
        <v>2022</v>
      </c>
      <c r="D2541" s="3" t="s">
        <v>75</v>
      </c>
      <c r="E2541" s="3" t="s">
        <v>166</v>
      </c>
      <c r="F2541">
        <v>30</v>
      </c>
      <c r="G2541">
        <v>3</v>
      </c>
      <c r="H2541" s="4">
        <v>0.11111111111111116</v>
      </c>
    </row>
    <row r="2542" spans="1:8" x14ac:dyDescent="0.25">
      <c r="A2542" s="11">
        <v>11</v>
      </c>
      <c r="B2542" t="s">
        <v>13</v>
      </c>
      <c r="C2542" s="3">
        <v>2022</v>
      </c>
      <c r="D2542" s="3" t="s">
        <v>75</v>
      </c>
      <c r="E2542" s="3" t="s">
        <v>166</v>
      </c>
      <c r="F2542">
        <v>167</v>
      </c>
      <c r="G2542">
        <v>9</v>
      </c>
      <c r="H2542" s="4">
        <v>5.6962025316455778E-2</v>
      </c>
    </row>
    <row r="2543" spans="1:8" x14ac:dyDescent="0.25">
      <c r="A2543" s="11">
        <v>13</v>
      </c>
      <c r="B2543" t="s">
        <v>14</v>
      </c>
      <c r="C2543" s="3">
        <v>2022</v>
      </c>
      <c r="D2543" s="3" t="s">
        <v>75</v>
      </c>
      <c r="E2543" s="3" t="s">
        <v>166</v>
      </c>
      <c r="F2543">
        <v>5</v>
      </c>
      <c r="G2543">
        <v>4</v>
      </c>
      <c r="H2543" s="4">
        <v>4</v>
      </c>
    </row>
    <row r="2544" spans="1:8" x14ac:dyDescent="0.25">
      <c r="A2544" s="11">
        <v>15</v>
      </c>
      <c r="B2544" t="s">
        <v>15</v>
      </c>
      <c r="C2544" s="3">
        <v>2022</v>
      </c>
      <c r="D2544" s="3" t="s">
        <v>75</v>
      </c>
      <c r="E2544" s="3" t="s">
        <v>166</v>
      </c>
      <c r="F2544">
        <v>56</v>
      </c>
      <c r="G2544">
        <v>4</v>
      </c>
      <c r="H2544" s="4">
        <v>7.6923076923076872E-2</v>
      </c>
    </row>
    <row r="2545" spans="1:8" x14ac:dyDescent="0.25">
      <c r="A2545" s="11">
        <v>17</v>
      </c>
      <c r="B2545" t="s">
        <v>16</v>
      </c>
      <c r="C2545" s="3">
        <v>2022</v>
      </c>
      <c r="D2545" s="3" t="s">
        <v>75</v>
      </c>
      <c r="E2545" s="3" t="s">
        <v>166</v>
      </c>
      <c r="F2545">
        <v>28</v>
      </c>
      <c r="G2545">
        <v>-3</v>
      </c>
      <c r="H2545" s="4">
        <v>-9.6774193548387122E-2</v>
      </c>
    </row>
    <row r="2546" spans="1:8" x14ac:dyDescent="0.25">
      <c r="A2546" s="11">
        <v>19</v>
      </c>
      <c r="B2546" t="s">
        <v>17</v>
      </c>
      <c r="C2546" s="3">
        <v>2022</v>
      </c>
      <c r="D2546" s="3" t="s">
        <v>75</v>
      </c>
      <c r="E2546" s="3" t="s">
        <v>166</v>
      </c>
      <c r="F2546">
        <v>7</v>
      </c>
      <c r="G2546">
        <v>4</v>
      </c>
      <c r="H2546" s="4">
        <v>1.3333333333333335</v>
      </c>
    </row>
    <row r="2547" spans="1:8" x14ac:dyDescent="0.25">
      <c r="A2547" s="11">
        <v>21</v>
      </c>
      <c r="B2547" t="s">
        <v>18</v>
      </c>
      <c r="C2547" s="3">
        <v>2022</v>
      </c>
      <c r="D2547" s="3" t="s">
        <v>75</v>
      </c>
      <c r="E2547" s="3" t="s">
        <v>166</v>
      </c>
      <c r="F2547">
        <v>90</v>
      </c>
      <c r="G2547">
        <v>15</v>
      </c>
      <c r="H2547" s="4">
        <v>0.19999999999999996</v>
      </c>
    </row>
    <row r="2548" spans="1:8" x14ac:dyDescent="0.25">
      <c r="A2548" s="11">
        <v>23</v>
      </c>
      <c r="B2548" t="s">
        <v>19</v>
      </c>
      <c r="C2548" s="3">
        <v>2022</v>
      </c>
      <c r="D2548" s="3" t="s">
        <v>75</v>
      </c>
      <c r="E2548" s="3" t="s">
        <v>166</v>
      </c>
      <c r="F2548">
        <v>0</v>
      </c>
      <c r="G2548">
        <v>0</v>
      </c>
      <c r="H2548" s="4">
        <v>0</v>
      </c>
    </row>
    <row r="2549" spans="1:8" x14ac:dyDescent="0.25">
      <c r="A2549" s="11">
        <v>25</v>
      </c>
      <c r="B2549" t="s">
        <v>20</v>
      </c>
      <c r="C2549" s="3">
        <v>2022</v>
      </c>
      <c r="D2549" s="3" t="s">
        <v>75</v>
      </c>
      <c r="E2549" s="3" t="s">
        <v>166</v>
      </c>
      <c r="F2549">
        <v>60</v>
      </c>
      <c r="G2549">
        <v>14</v>
      </c>
      <c r="H2549" s="4">
        <v>0.30434782608695654</v>
      </c>
    </row>
    <row r="2550" spans="1:8" x14ac:dyDescent="0.25">
      <c r="A2550" s="11">
        <v>27</v>
      </c>
      <c r="B2550" t="s">
        <v>21</v>
      </c>
      <c r="C2550" s="3">
        <v>2022</v>
      </c>
      <c r="D2550" s="3" t="s">
        <v>75</v>
      </c>
      <c r="E2550" s="3" t="s">
        <v>166</v>
      </c>
      <c r="F2550">
        <v>52</v>
      </c>
      <c r="G2550">
        <v>2</v>
      </c>
      <c r="H2550" s="4">
        <v>4.0000000000000036E-2</v>
      </c>
    </row>
    <row r="2551" spans="1:8" x14ac:dyDescent="0.25">
      <c r="A2551" s="11">
        <v>29</v>
      </c>
      <c r="B2551" t="s">
        <v>22</v>
      </c>
      <c r="C2551" s="3">
        <v>2022</v>
      </c>
      <c r="D2551" s="3" t="s">
        <v>75</v>
      </c>
      <c r="E2551" s="3" t="s">
        <v>166</v>
      </c>
      <c r="F2551">
        <v>18</v>
      </c>
      <c r="G2551">
        <v>-6</v>
      </c>
      <c r="H2551" s="4">
        <v>-0.25</v>
      </c>
    </row>
    <row r="2552" spans="1:8" x14ac:dyDescent="0.25">
      <c r="A2552" s="11">
        <v>31</v>
      </c>
      <c r="B2552" t="s">
        <v>23</v>
      </c>
      <c r="C2552" s="3">
        <v>2022</v>
      </c>
      <c r="D2552" s="3" t="s">
        <v>75</v>
      </c>
      <c r="E2552" s="3" t="s">
        <v>166</v>
      </c>
      <c r="F2552">
        <v>8</v>
      </c>
      <c r="G2552">
        <v>-5</v>
      </c>
      <c r="H2552" s="4">
        <v>-0.38461538461538458</v>
      </c>
    </row>
    <row r="2553" spans="1:8" x14ac:dyDescent="0.25">
      <c r="A2553" s="11">
        <v>33</v>
      </c>
      <c r="B2553" t="s">
        <v>24</v>
      </c>
      <c r="C2553" s="3">
        <v>2022</v>
      </c>
      <c r="D2553" s="3" t="s">
        <v>75</v>
      </c>
      <c r="E2553" s="3" t="s">
        <v>166</v>
      </c>
      <c r="F2553">
        <v>862</v>
      </c>
      <c r="G2553">
        <v>-7</v>
      </c>
      <c r="H2553" s="4">
        <v>-8.0552359033371213E-3</v>
      </c>
    </row>
    <row r="2554" spans="1:8" x14ac:dyDescent="0.25">
      <c r="A2554" s="11">
        <v>35</v>
      </c>
      <c r="B2554" t="s">
        <v>25</v>
      </c>
      <c r="C2554" s="3">
        <v>2022</v>
      </c>
      <c r="D2554" s="3" t="s">
        <v>75</v>
      </c>
      <c r="E2554" s="3" t="s">
        <v>166</v>
      </c>
      <c r="F2554">
        <v>76</v>
      </c>
      <c r="G2554">
        <v>-10</v>
      </c>
      <c r="H2554" s="4">
        <v>-0.11627906976744184</v>
      </c>
    </row>
    <row r="2555" spans="1:8" x14ac:dyDescent="0.25">
      <c r="A2555" s="11">
        <v>37</v>
      </c>
      <c r="B2555" t="s">
        <v>26</v>
      </c>
      <c r="C2555" s="3">
        <v>2022</v>
      </c>
      <c r="D2555" s="3" t="s">
        <v>75</v>
      </c>
      <c r="E2555" s="3" t="s">
        <v>166</v>
      </c>
      <c r="F2555">
        <v>25</v>
      </c>
      <c r="G2555">
        <v>11</v>
      </c>
      <c r="H2555" s="4">
        <v>0.78571428571428581</v>
      </c>
    </row>
    <row r="2556" spans="1:8" x14ac:dyDescent="0.25">
      <c r="A2556" s="11">
        <v>39</v>
      </c>
      <c r="B2556" t="s">
        <v>27</v>
      </c>
      <c r="C2556" s="3">
        <v>2022</v>
      </c>
      <c r="D2556" s="3" t="s">
        <v>75</v>
      </c>
      <c r="E2556" s="3" t="s">
        <v>166</v>
      </c>
      <c r="F2556">
        <v>4</v>
      </c>
      <c r="G2556">
        <v>-4</v>
      </c>
      <c r="H2556" s="4">
        <v>-0.5</v>
      </c>
    </row>
    <row r="2557" spans="1:8" x14ac:dyDescent="0.25">
      <c r="A2557" s="11">
        <v>41</v>
      </c>
      <c r="B2557" t="s">
        <v>28</v>
      </c>
      <c r="C2557" s="3">
        <v>2022</v>
      </c>
      <c r="D2557" s="3" t="s">
        <v>75</v>
      </c>
      <c r="E2557" s="3" t="s">
        <v>166</v>
      </c>
      <c r="F2557">
        <v>68</v>
      </c>
      <c r="G2557">
        <v>16</v>
      </c>
      <c r="H2557" s="4">
        <v>0.30769230769230771</v>
      </c>
    </row>
    <row r="2558" spans="1:8" x14ac:dyDescent="0.25">
      <c r="A2558" s="11">
        <v>43</v>
      </c>
      <c r="B2558" t="s">
        <v>29</v>
      </c>
      <c r="C2558" s="3">
        <v>2022</v>
      </c>
      <c r="D2558" s="3" t="s">
        <v>75</v>
      </c>
      <c r="E2558" s="3" t="s">
        <v>166</v>
      </c>
      <c r="F2558">
        <v>2</v>
      </c>
      <c r="G2558">
        <v>0</v>
      </c>
      <c r="H2558" s="4">
        <v>0</v>
      </c>
    </row>
    <row r="2559" spans="1:8" x14ac:dyDescent="0.25">
      <c r="A2559" s="11">
        <v>45</v>
      </c>
      <c r="B2559" t="s">
        <v>30</v>
      </c>
      <c r="C2559" s="3">
        <v>2022</v>
      </c>
      <c r="D2559" s="3" t="s">
        <v>75</v>
      </c>
      <c r="E2559" s="3" t="s">
        <v>166</v>
      </c>
      <c r="F2559">
        <v>32</v>
      </c>
      <c r="G2559">
        <v>-3</v>
      </c>
      <c r="H2559" s="4">
        <v>-8.5714285714285743E-2</v>
      </c>
    </row>
    <row r="2560" spans="1:8" x14ac:dyDescent="0.25">
      <c r="A2560" s="11">
        <v>47</v>
      </c>
      <c r="B2560" t="s">
        <v>31</v>
      </c>
      <c r="C2560" s="3">
        <v>2022</v>
      </c>
      <c r="D2560" s="3" t="s">
        <v>75</v>
      </c>
      <c r="E2560" s="3" t="s">
        <v>166</v>
      </c>
      <c r="F2560">
        <v>25</v>
      </c>
      <c r="G2560">
        <v>-12</v>
      </c>
      <c r="H2560" s="4">
        <v>-0.32432432432432434</v>
      </c>
    </row>
    <row r="2561" spans="1:8" x14ac:dyDescent="0.25">
      <c r="A2561" s="11">
        <v>49</v>
      </c>
      <c r="B2561" t="s">
        <v>32</v>
      </c>
      <c r="C2561" s="3">
        <v>2022</v>
      </c>
      <c r="D2561" s="3" t="s">
        <v>75</v>
      </c>
      <c r="E2561" s="3" t="s">
        <v>166</v>
      </c>
      <c r="F2561">
        <v>5</v>
      </c>
      <c r="G2561">
        <v>-10</v>
      </c>
      <c r="H2561" s="4">
        <v>-0.66666666666666674</v>
      </c>
    </row>
    <row r="2562" spans="1:8" x14ac:dyDescent="0.25">
      <c r="A2562" s="11">
        <v>51</v>
      </c>
      <c r="B2562" t="s">
        <v>33</v>
      </c>
      <c r="C2562" s="3">
        <v>2022</v>
      </c>
      <c r="D2562" s="3" t="s">
        <v>75</v>
      </c>
      <c r="E2562" s="3" t="s">
        <v>166</v>
      </c>
      <c r="F2562">
        <v>8</v>
      </c>
      <c r="G2562">
        <v>1</v>
      </c>
      <c r="H2562" s="4">
        <v>0.14285714285714279</v>
      </c>
    </row>
    <row r="2563" spans="1:8" x14ac:dyDescent="0.25">
      <c r="A2563" s="11">
        <v>53</v>
      </c>
      <c r="B2563" t="s">
        <v>34</v>
      </c>
      <c r="C2563" s="3">
        <v>2022</v>
      </c>
      <c r="D2563" s="3" t="s">
        <v>75</v>
      </c>
      <c r="E2563" s="3" t="s">
        <v>166</v>
      </c>
      <c r="F2563">
        <v>552</v>
      </c>
      <c r="G2563">
        <v>-33</v>
      </c>
      <c r="H2563" s="4">
        <v>-5.6410256410256432E-2</v>
      </c>
    </row>
    <row r="2564" spans="1:8" x14ac:dyDescent="0.25">
      <c r="A2564" s="11">
        <v>55</v>
      </c>
      <c r="B2564" t="s">
        <v>35</v>
      </c>
      <c r="C2564" s="3">
        <v>2022</v>
      </c>
      <c r="D2564" s="3" t="s">
        <v>75</v>
      </c>
      <c r="E2564" s="3" t="s">
        <v>166</v>
      </c>
      <c r="F2564">
        <v>3</v>
      </c>
      <c r="G2564">
        <v>-2</v>
      </c>
      <c r="H2564" s="4">
        <v>-0.4</v>
      </c>
    </row>
    <row r="2565" spans="1:8" x14ac:dyDescent="0.25">
      <c r="A2565" s="11">
        <v>57</v>
      </c>
      <c r="B2565" t="s">
        <v>36</v>
      </c>
      <c r="C2565" s="3">
        <v>2022</v>
      </c>
      <c r="D2565" s="3" t="s">
        <v>75</v>
      </c>
      <c r="E2565" s="3" t="s">
        <v>166</v>
      </c>
      <c r="F2565">
        <v>72</v>
      </c>
      <c r="G2565">
        <v>4</v>
      </c>
      <c r="H2565" s="4">
        <v>5.8823529411764719E-2</v>
      </c>
    </row>
    <row r="2566" spans="1:8" x14ac:dyDescent="0.25">
      <c r="A2566" s="11">
        <v>59</v>
      </c>
      <c r="B2566" t="s">
        <v>37</v>
      </c>
      <c r="C2566" s="3">
        <v>2022</v>
      </c>
      <c r="D2566" s="3" t="s">
        <v>75</v>
      </c>
      <c r="E2566" s="3" t="s">
        <v>166</v>
      </c>
      <c r="F2566">
        <v>1</v>
      </c>
      <c r="G2566">
        <v>-3</v>
      </c>
      <c r="H2566" s="4">
        <v>-0.75</v>
      </c>
    </row>
    <row r="2567" spans="1:8" x14ac:dyDescent="0.25">
      <c r="A2567" s="11">
        <v>61</v>
      </c>
      <c r="B2567" t="s">
        <v>38</v>
      </c>
      <c r="C2567" s="3">
        <v>2022</v>
      </c>
      <c r="D2567" s="3" t="s">
        <v>75</v>
      </c>
      <c r="E2567" s="3" t="s">
        <v>166</v>
      </c>
      <c r="F2567">
        <v>439</v>
      </c>
      <c r="G2567">
        <v>-44</v>
      </c>
      <c r="H2567" s="4">
        <v>-9.109730848861286E-2</v>
      </c>
    </row>
    <row r="2568" spans="1:8" x14ac:dyDescent="0.25">
      <c r="A2568" s="11">
        <v>63</v>
      </c>
      <c r="B2568" t="s">
        <v>39</v>
      </c>
      <c r="C2568" s="3">
        <v>2022</v>
      </c>
      <c r="D2568" s="3" t="s">
        <v>75</v>
      </c>
      <c r="E2568" s="3" t="s">
        <v>166</v>
      </c>
      <c r="F2568">
        <v>209</v>
      </c>
      <c r="G2568">
        <v>-31</v>
      </c>
      <c r="H2568" s="4">
        <v>-0.12916666666666665</v>
      </c>
    </row>
    <row r="2569" spans="1:8" x14ac:dyDescent="0.25">
      <c r="A2569" s="11">
        <v>65</v>
      </c>
      <c r="B2569" t="s">
        <v>40</v>
      </c>
      <c r="C2569" s="3">
        <v>2022</v>
      </c>
      <c r="D2569" s="3" t="s">
        <v>75</v>
      </c>
      <c r="E2569" s="3" t="s">
        <v>166</v>
      </c>
      <c r="F2569">
        <v>19</v>
      </c>
      <c r="G2569">
        <v>-13</v>
      </c>
      <c r="H2569" s="4">
        <v>-0.40625</v>
      </c>
    </row>
    <row r="2570" spans="1:8" x14ac:dyDescent="0.25">
      <c r="A2570" s="11">
        <v>67</v>
      </c>
      <c r="B2570" t="s">
        <v>41</v>
      </c>
      <c r="C2570" s="3">
        <v>2022</v>
      </c>
      <c r="D2570" s="3" t="s">
        <v>75</v>
      </c>
      <c r="E2570" s="3" t="s">
        <v>166</v>
      </c>
      <c r="F2570">
        <v>154</v>
      </c>
      <c r="G2570">
        <v>15</v>
      </c>
      <c r="H2570" s="4">
        <v>0.1079136690647482</v>
      </c>
    </row>
    <row r="2571" spans="1:8" x14ac:dyDescent="0.25">
      <c r="A2571" s="11">
        <v>69</v>
      </c>
      <c r="B2571" t="s">
        <v>42</v>
      </c>
      <c r="C2571" s="3">
        <v>2022</v>
      </c>
      <c r="D2571" s="3" t="s">
        <v>75</v>
      </c>
      <c r="E2571" s="3" t="s">
        <v>166</v>
      </c>
      <c r="F2571">
        <v>2</v>
      </c>
      <c r="G2571">
        <v>2</v>
      </c>
      <c r="H2571" s="4">
        <v>0</v>
      </c>
    </row>
    <row r="2572" spans="1:8" x14ac:dyDescent="0.25">
      <c r="A2572" s="11">
        <v>71</v>
      </c>
      <c r="B2572" t="s">
        <v>43</v>
      </c>
      <c r="C2572" s="3">
        <v>2022</v>
      </c>
      <c r="D2572" s="3" t="s">
        <v>75</v>
      </c>
      <c r="E2572" s="3" t="s">
        <v>166</v>
      </c>
      <c r="F2572">
        <v>22</v>
      </c>
      <c r="G2572">
        <v>-4</v>
      </c>
      <c r="H2572" s="4">
        <v>-0.15384615384615385</v>
      </c>
    </row>
    <row r="2573" spans="1:8" x14ac:dyDescent="0.25">
      <c r="A2573" s="11">
        <v>73</v>
      </c>
      <c r="B2573" t="s">
        <v>44</v>
      </c>
      <c r="C2573" s="3">
        <v>2022</v>
      </c>
      <c r="D2573" s="3" t="s">
        <v>75</v>
      </c>
      <c r="E2573" s="3" t="s">
        <v>166</v>
      </c>
      <c r="F2573">
        <v>75</v>
      </c>
      <c r="G2573">
        <v>-36</v>
      </c>
      <c r="H2573" s="4">
        <v>-0.32432432432432434</v>
      </c>
    </row>
    <row r="2574" spans="1:8" x14ac:dyDescent="0.25">
      <c r="A2574" s="11">
        <v>75</v>
      </c>
      <c r="B2574" t="s">
        <v>45</v>
      </c>
      <c r="C2574" s="3">
        <v>2022</v>
      </c>
      <c r="D2574" s="3" t="s">
        <v>75</v>
      </c>
      <c r="E2574" s="3" t="s">
        <v>166</v>
      </c>
      <c r="F2574">
        <v>6</v>
      </c>
      <c r="G2574">
        <v>2</v>
      </c>
      <c r="H2574" s="4">
        <v>0.5</v>
      </c>
    </row>
    <row r="2575" spans="1:8" x14ac:dyDescent="0.25">
      <c r="A2575" s="11">
        <v>77</v>
      </c>
      <c r="B2575" t="s">
        <v>46</v>
      </c>
      <c r="C2575" s="3">
        <v>2022</v>
      </c>
      <c r="D2575" s="3" t="s">
        <v>75</v>
      </c>
      <c r="E2575" s="3" t="s">
        <v>166</v>
      </c>
      <c r="F2575">
        <v>274</v>
      </c>
      <c r="G2575">
        <v>-49</v>
      </c>
      <c r="H2575" s="4">
        <v>-0.15170278637770895</v>
      </c>
    </row>
    <row r="2576" spans="1:8" x14ac:dyDescent="0.25">
      <c r="A2576" s="11">
        <v>1</v>
      </c>
      <c r="B2576" t="s">
        <v>7</v>
      </c>
      <c r="C2576" s="3">
        <v>2022</v>
      </c>
      <c r="D2576" s="3" t="s">
        <v>77</v>
      </c>
      <c r="E2576" s="3" t="s">
        <v>167</v>
      </c>
      <c r="F2576">
        <v>5</v>
      </c>
      <c r="G2576">
        <v>1</v>
      </c>
      <c r="H2576" s="4">
        <v>0.25</v>
      </c>
    </row>
    <row r="2577" spans="1:8" x14ac:dyDescent="0.25">
      <c r="A2577" s="11">
        <v>3</v>
      </c>
      <c r="B2577" t="s">
        <v>9</v>
      </c>
      <c r="C2577" s="3">
        <v>2022</v>
      </c>
      <c r="D2577" s="3" t="s">
        <v>77</v>
      </c>
      <c r="E2577" s="3" t="s">
        <v>167</v>
      </c>
      <c r="F2577">
        <v>5</v>
      </c>
      <c r="G2577">
        <v>3</v>
      </c>
      <c r="H2577" s="4">
        <v>1.5</v>
      </c>
    </row>
    <row r="2578" spans="1:8" x14ac:dyDescent="0.25">
      <c r="A2578" s="11">
        <v>5</v>
      </c>
      <c r="B2578" t="s">
        <v>10</v>
      </c>
      <c r="C2578" s="3">
        <v>2022</v>
      </c>
      <c r="D2578" s="3" t="s">
        <v>77</v>
      </c>
      <c r="E2578" s="3" t="s">
        <v>167</v>
      </c>
      <c r="F2578">
        <v>169</v>
      </c>
      <c r="G2578">
        <v>-14</v>
      </c>
      <c r="H2578" s="4">
        <v>-7.6502732240437132E-2</v>
      </c>
    </row>
    <row r="2579" spans="1:8" x14ac:dyDescent="0.25">
      <c r="A2579" s="11">
        <v>7</v>
      </c>
      <c r="B2579" t="s">
        <v>11</v>
      </c>
      <c r="C2579" s="3">
        <v>2022</v>
      </c>
      <c r="D2579" s="3" t="s">
        <v>77</v>
      </c>
      <c r="E2579" s="3" t="s">
        <v>167</v>
      </c>
      <c r="F2579">
        <v>86</v>
      </c>
      <c r="G2579">
        <v>40</v>
      </c>
      <c r="H2579" s="4">
        <v>0.86956521739130443</v>
      </c>
    </row>
    <row r="2580" spans="1:8" x14ac:dyDescent="0.25">
      <c r="A2580" s="11">
        <v>9</v>
      </c>
      <c r="B2580" t="s">
        <v>12</v>
      </c>
      <c r="C2580" s="3">
        <v>2022</v>
      </c>
      <c r="D2580" s="3" t="s">
        <v>77</v>
      </c>
      <c r="E2580" s="3" t="s">
        <v>167</v>
      </c>
      <c r="F2580">
        <v>34</v>
      </c>
      <c r="G2580">
        <v>4</v>
      </c>
      <c r="H2580" s="4">
        <v>0.1333333333333333</v>
      </c>
    </row>
    <row r="2581" spans="1:8" x14ac:dyDescent="0.25">
      <c r="A2581" s="11">
        <v>11</v>
      </c>
      <c r="B2581" t="s">
        <v>13</v>
      </c>
      <c r="C2581" s="3">
        <v>2022</v>
      </c>
      <c r="D2581" s="3" t="s">
        <v>77</v>
      </c>
      <c r="E2581" s="3" t="s">
        <v>167</v>
      </c>
      <c r="F2581">
        <v>244</v>
      </c>
      <c r="G2581">
        <v>77</v>
      </c>
      <c r="H2581" s="4">
        <v>0.46107784431137722</v>
      </c>
    </row>
    <row r="2582" spans="1:8" x14ac:dyDescent="0.25">
      <c r="A2582" s="11">
        <v>13</v>
      </c>
      <c r="B2582" t="s">
        <v>14</v>
      </c>
      <c r="C2582" s="3">
        <v>2022</v>
      </c>
      <c r="D2582" s="3" t="s">
        <v>77</v>
      </c>
      <c r="E2582" s="3" t="s">
        <v>167</v>
      </c>
      <c r="F2582">
        <v>8</v>
      </c>
      <c r="G2582">
        <v>3</v>
      </c>
      <c r="H2582" s="4">
        <v>0.60000000000000009</v>
      </c>
    </row>
    <row r="2583" spans="1:8" x14ac:dyDescent="0.25">
      <c r="A2583" s="11">
        <v>15</v>
      </c>
      <c r="B2583" t="s">
        <v>15</v>
      </c>
      <c r="C2583" s="3">
        <v>2022</v>
      </c>
      <c r="D2583" s="3" t="s">
        <v>77</v>
      </c>
      <c r="E2583" s="3" t="s">
        <v>167</v>
      </c>
      <c r="F2583">
        <v>76</v>
      </c>
      <c r="G2583">
        <v>20</v>
      </c>
      <c r="H2583" s="4">
        <v>0.35714285714285721</v>
      </c>
    </row>
    <row r="2584" spans="1:8" x14ac:dyDescent="0.25">
      <c r="A2584" s="11">
        <v>17</v>
      </c>
      <c r="B2584" t="s">
        <v>16</v>
      </c>
      <c r="C2584" s="3">
        <v>2022</v>
      </c>
      <c r="D2584" s="3" t="s">
        <v>77</v>
      </c>
      <c r="E2584" s="3" t="s">
        <v>167</v>
      </c>
      <c r="F2584">
        <v>57</v>
      </c>
      <c r="G2584">
        <v>29</v>
      </c>
      <c r="H2584" s="4">
        <v>1.0357142857142856</v>
      </c>
    </row>
    <row r="2585" spans="1:8" x14ac:dyDescent="0.25">
      <c r="A2585" s="11">
        <v>19</v>
      </c>
      <c r="B2585" t="s">
        <v>17</v>
      </c>
      <c r="C2585" s="3">
        <v>2022</v>
      </c>
      <c r="D2585" s="3" t="s">
        <v>77</v>
      </c>
      <c r="E2585" s="3" t="s">
        <v>167</v>
      </c>
      <c r="F2585">
        <v>5</v>
      </c>
      <c r="G2585">
        <v>-2</v>
      </c>
      <c r="H2585" s="4">
        <v>-0.2857142857142857</v>
      </c>
    </row>
    <row r="2586" spans="1:8" x14ac:dyDescent="0.25">
      <c r="A2586" s="11">
        <v>21</v>
      </c>
      <c r="B2586" t="s">
        <v>18</v>
      </c>
      <c r="C2586" s="3">
        <v>2022</v>
      </c>
      <c r="D2586" s="3" t="s">
        <v>77</v>
      </c>
      <c r="E2586" s="3" t="s">
        <v>167</v>
      </c>
      <c r="F2586">
        <v>90</v>
      </c>
      <c r="G2586">
        <v>0</v>
      </c>
      <c r="H2586" s="4">
        <v>0</v>
      </c>
    </row>
    <row r="2587" spans="1:8" x14ac:dyDescent="0.25">
      <c r="A2587" s="11">
        <v>23</v>
      </c>
      <c r="B2587" t="s">
        <v>19</v>
      </c>
      <c r="C2587" s="3">
        <v>2022</v>
      </c>
      <c r="D2587" s="3" t="s">
        <v>77</v>
      </c>
      <c r="E2587" s="3" t="s">
        <v>167</v>
      </c>
      <c r="F2587">
        <v>2</v>
      </c>
      <c r="G2587">
        <v>2</v>
      </c>
      <c r="H2587" s="4">
        <v>0</v>
      </c>
    </row>
    <row r="2588" spans="1:8" x14ac:dyDescent="0.25">
      <c r="A2588" s="11">
        <v>25</v>
      </c>
      <c r="B2588" t="s">
        <v>20</v>
      </c>
      <c r="C2588" s="3">
        <v>2022</v>
      </c>
      <c r="D2588" s="3" t="s">
        <v>77</v>
      </c>
      <c r="E2588" s="3" t="s">
        <v>167</v>
      </c>
      <c r="F2588">
        <v>57</v>
      </c>
      <c r="G2588">
        <v>-3</v>
      </c>
      <c r="H2588" s="4">
        <v>-5.0000000000000044E-2</v>
      </c>
    </row>
    <row r="2589" spans="1:8" x14ac:dyDescent="0.25">
      <c r="A2589" s="11">
        <v>27</v>
      </c>
      <c r="B2589" t="s">
        <v>21</v>
      </c>
      <c r="C2589" s="3">
        <v>2022</v>
      </c>
      <c r="D2589" s="3" t="s">
        <v>77</v>
      </c>
      <c r="E2589" s="3" t="s">
        <v>167</v>
      </c>
      <c r="F2589">
        <v>57</v>
      </c>
      <c r="G2589">
        <v>5</v>
      </c>
      <c r="H2589" s="4">
        <v>9.6153846153846256E-2</v>
      </c>
    </row>
    <row r="2590" spans="1:8" x14ac:dyDescent="0.25">
      <c r="A2590" s="11">
        <v>29</v>
      </c>
      <c r="B2590" t="s">
        <v>22</v>
      </c>
      <c r="C2590" s="3">
        <v>2022</v>
      </c>
      <c r="D2590" s="3" t="s">
        <v>77</v>
      </c>
      <c r="E2590" s="3" t="s">
        <v>167</v>
      </c>
      <c r="F2590">
        <v>37</v>
      </c>
      <c r="G2590">
        <v>19</v>
      </c>
      <c r="H2590" s="4">
        <v>1.0555555555555554</v>
      </c>
    </row>
    <row r="2591" spans="1:8" x14ac:dyDescent="0.25">
      <c r="A2591" s="11">
        <v>31</v>
      </c>
      <c r="B2591" t="s">
        <v>23</v>
      </c>
      <c r="C2591" s="3">
        <v>2022</v>
      </c>
      <c r="D2591" s="3" t="s">
        <v>77</v>
      </c>
      <c r="E2591" s="3" t="s">
        <v>167</v>
      </c>
      <c r="F2591">
        <v>14</v>
      </c>
      <c r="G2591">
        <v>6</v>
      </c>
      <c r="H2591" s="4">
        <v>0.75</v>
      </c>
    </row>
    <row r="2592" spans="1:8" x14ac:dyDescent="0.25">
      <c r="A2592" s="11">
        <v>33</v>
      </c>
      <c r="B2592" t="s">
        <v>24</v>
      </c>
      <c r="C2592" s="3">
        <v>2022</v>
      </c>
      <c r="D2592" s="3" t="s">
        <v>77</v>
      </c>
      <c r="E2592" s="3" t="s">
        <v>167</v>
      </c>
      <c r="F2592">
        <v>884</v>
      </c>
      <c r="G2592">
        <v>22</v>
      </c>
      <c r="H2592" s="4">
        <v>2.5522041763341052E-2</v>
      </c>
    </row>
    <row r="2593" spans="1:8" x14ac:dyDescent="0.25">
      <c r="A2593" s="11">
        <v>35</v>
      </c>
      <c r="B2593" t="s">
        <v>25</v>
      </c>
      <c r="C2593" s="3">
        <v>2022</v>
      </c>
      <c r="D2593" s="3" t="s">
        <v>77</v>
      </c>
      <c r="E2593" s="3" t="s">
        <v>167</v>
      </c>
      <c r="F2593">
        <v>111</v>
      </c>
      <c r="G2593">
        <v>35</v>
      </c>
      <c r="H2593" s="4">
        <v>0.46052631578947367</v>
      </c>
    </row>
    <row r="2594" spans="1:8" x14ac:dyDescent="0.25">
      <c r="A2594" s="11">
        <v>37</v>
      </c>
      <c r="B2594" t="s">
        <v>26</v>
      </c>
      <c r="C2594" s="3">
        <v>2022</v>
      </c>
      <c r="D2594" s="3" t="s">
        <v>77</v>
      </c>
      <c r="E2594" s="3" t="s">
        <v>167</v>
      </c>
      <c r="F2594">
        <v>28</v>
      </c>
      <c r="G2594">
        <v>3</v>
      </c>
      <c r="H2594" s="4">
        <v>0.12000000000000011</v>
      </c>
    </row>
    <row r="2595" spans="1:8" x14ac:dyDescent="0.25">
      <c r="A2595" s="11">
        <v>39</v>
      </c>
      <c r="B2595" t="s">
        <v>27</v>
      </c>
      <c r="C2595" s="3">
        <v>2022</v>
      </c>
      <c r="D2595" s="3" t="s">
        <v>77</v>
      </c>
      <c r="E2595" s="3" t="s">
        <v>167</v>
      </c>
      <c r="F2595">
        <v>8</v>
      </c>
      <c r="G2595">
        <v>4</v>
      </c>
      <c r="H2595" s="4">
        <v>1</v>
      </c>
    </row>
    <row r="2596" spans="1:8" x14ac:dyDescent="0.25">
      <c r="A2596" s="11">
        <v>41</v>
      </c>
      <c r="B2596" t="s">
        <v>28</v>
      </c>
      <c r="C2596" s="3">
        <v>2022</v>
      </c>
      <c r="D2596" s="3" t="s">
        <v>77</v>
      </c>
      <c r="E2596" s="3" t="s">
        <v>167</v>
      </c>
      <c r="F2596">
        <v>61</v>
      </c>
      <c r="G2596">
        <v>-7</v>
      </c>
      <c r="H2596" s="4">
        <v>-0.1029411764705882</v>
      </c>
    </row>
    <row r="2597" spans="1:8" x14ac:dyDescent="0.25">
      <c r="A2597" s="11">
        <v>43</v>
      </c>
      <c r="B2597" t="s">
        <v>29</v>
      </c>
      <c r="C2597" s="3">
        <v>2022</v>
      </c>
      <c r="D2597" s="3" t="s">
        <v>77</v>
      </c>
      <c r="E2597" s="3" t="s">
        <v>167</v>
      </c>
      <c r="F2597">
        <v>1</v>
      </c>
      <c r="G2597">
        <v>-1</v>
      </c>
      <c r="H2597" s="4">
        <v>-0.5</v>
      </c>
    </row>
    <row r="2598" spans="1:8" x14ac:dyDescent="0.25">
      <c r="A2598" s="11">
        <v>45</v>
      </c>
      <c r="B2598" t="s">
        <v>30</v>
      </c>
      <c r="C2598" s="3">
        <v>2022</v>
      </c>
      <c r="D2598" s="3" t="s">
        <v>77</v>
      </c>
      <c r="E2598" s="3" t="s">
        <v>167</v>
      </c>
      <c r="F2598">
        <v>39</v>
      </c>
      <c r="G2598">
        <v>7</v>
      </c>
      <c r="H2598" s="4">
        <v>0.21875</v>
      </c>
    </row>
    <row r="2599" spans="1:8" x14ac:dyDescent="0.25">
      <c r="A2599" s="11">
        <v>47</v>
      </c>
      <c r="B2599" t="s">
        <v>31</v>
      </c>
      <c r="C2599" s="3">
        <v>2022</v>
      </c>
      <c r="D2599" s="3" t="s">
        <v>77</v>
      </c>
      <c r="E2599" s="3" t="s">
        <v>167</v>
      </c>
      <c r="F2599">
        <v>46</v>
      </c>
      <c r="G2599">
        <v>21</v>
      </c>
      <c r="H2599" s="4">
        <v>0.84000000000000008</v>
      </c>
    </row>
    <row r="2600" spans="1:8" x14ac:dyDescent="0.25">
      <c r="A2600" s="11">
        <v>49</v>
      </c>
      <c r="B2600" t="s">
        <v>32</v>
      </c>
      <c r="C2600" s="3">
        <v>2022</v>
      </c>
      <c r="D2600" s="3" t="s">
        <v>77</v>
      </c>
      <c r="E2600" s="3" t="s">
        <v>167</v>
      </c>
      <c r="F2600">
        <v>17</v>
      </c>
      <c r="G2600">
        <v>12</v>
      </c>
      <c r="H2600" s="4">
        <v>2.4</v>
      </c>
    </row>
    <row r="2601" spans="1:8" x14ac:dyDescent="0.25">
      <c r="A2601" s="11">
        <v>51</v>
      </c>
      <c r="B2601" t="s">
        <v>33</v>
      </c>
      <c r="C2601" s="3">
        <v>2022</v>
      </c>
      <c r="D2601" s="3" t="s">
        <v>77</v>
      </c>
      <c r="E2601" s="3" t="s">
        <v>167</v>
      </c>
      <c r="F2601">
        <v>5</v>
      </c>
      <c r="G2601">
        <v>-3</v>
      </c>
      <c r="H2601" s="4">
        <v>-0.375</v>
      </c>
    </row>
    <row r="2602" spans="1:8" x14ac:dyDescent="0.25">
      <c r="A2602" s="11">
        <v>53</v>
      </c>
      <c r="B2602" t="s">
        <v>34</v>
      </c>
      <c r="C2602" s="3">
        <v>2022</v>
      </c>
      <c r="D2602" s="3" t="s">
        <v>77</v>
      </c>
      <c r="E2602" s="3" t="s">
        <v>167</v>
      </c>
      <c r="F2602">
        <v>587</v>
      </c>
      <c r="G2602">
        <v>35</v>
      </c>
      <c r="H2602" s="4">
        <v>6.3405797101449224E-2</v>
      </c>
    </row>
    <row r="2603" spans="1:8" x14ac:dyDescent="0.25">
      <c r="A2603" s="11">
        <v>55</v>
      </c>
      <c r="B2603" t="s">
        <v>35</v>
      </c>
      <c r="C2603" s="3">
        <v>2022</v>
      </c>
      <c r="D2603" s="3" t="s">
        <v>77</v>
      </c>
      <c r="E2603" s="3" t="s">
        <v>167</v>
      </c>
      <c r="F2603">
        <v>5</v>
      </c>
      <c r="G2603">
        <v>2</v>
      </c>
      <c r="H2603" s="4">
        <v>0.66666666666666674</v>
      </c>
    </row>
    <row r="2604" spans="1:8" x14ac:dyDescent="0.25">
      <c r="A2604" s="11">
        <v>57</v>
      </c>
      <c r="B2604" t="s">
        <v>36</v>
      </c>
      <c r="C2604" s="3">
        <v>2022</v>
      </c>
      <c r="D2604" s="3" t="s">
        <v>77</v>
      </c>
      <c r="E2604" s="3" t="s">
        <v>167</v>
      </c>
      <c r="F2604">
        <v>86</v>
      </c>
      <c r="G2604">
        <v>14</v>
      </c>
      <c r="H2604" s="4">
        <v>0.19444444444444442</v>
      </c>
    </row>
    <row r="2605" spans="1:8" x14ac:dyDescent="0.25">
      <c r="A2605" s="11">
        <v>59</v>
      </c>
      <c r="B2605" t="s">
        <v>37</v>
      </c>
      <c r="C2605" s="3">
        <v>2022</v>
      </c>
      <c r="D2605" s="3" t="s">
        <v>77</v>
      </c>
      <c r="E2605" s="3" t="s">
        <v>167</v>
      </c>
      <c r="F2605">
        <v>9</v>
      </c>
      <c r="G2605">
        <v>8</v>
      </c>
      <c r="H2605" s="4">
        <v>8</v>
      </c>
    </row>
    <row r="2606" spans="1:8" x14ac:dyDescent="0.25">
      <c r="A2606" s="11">
        <v>61</v>
      </c>
      <c r="B2606" t="s">
        <v>38</v>
      </c>
      <c r="C2606" s="3">
        <v>2022</v>
      </c>
      <c r="D2606" s="3" t="s">
        <v>77</v>
      </c>
      <c r="E2606" s="3" t="s">
        <v>167</v>
      </c>
      <c r="F2606">
        <v>420</v>
      </c>
      <c r="G2606">
        <v>-19</v>
      </c>
      <c r="H2606" s="4">
        <v>-4.3280182232346198E-2</v>
      </c>
    </row>
    <row r="2607" spans="1:8" x14ac:dyDescent="0.25">
      <c r="A2607" s="11">
        <v>63</v>
      </c>
      <c r="B2607" t="s">
        <v>39</v>
      </c>
      <c r="C2607" s="3">
        <v>2022</v>
      </c>
      <c r="D2607" s="3" t="s">
        <v>77</v>
      </c>
      <c r="E2607" s="3" t="s">
        <v>167</v>
      </c>
      <c r="F2607">
        <v>259</v>
      </c>
      <c r="G2607">
        <v>50</v>
      </c>
      <c r="H2607" s="4">
        <v>0.23923444976076547</v>
      </c>
    </row>
    <row r="2608" spans="1:8" x14ac:dyDescent="0.25">
      <c r="A2608" s="11">
        <v>65</v>
      </c>
      <c r="B2608" t="s">
        <v>40</v>
      </c>
      <c r="C2608" s="3">
        <v>2022</v>
      </c>
      <c r="D2608" s="3" t="s">
        <v>77</v>
      </c>
      <c r="E2608" s="3" t="s">
        <v>167</v>
      </c>
      <c r="F2608">
        <v>36</v>
      </c>
      <c r="G2608">
        <v>17</v>
      </c>
      <c r="H2608" s="4">
        <v>0.89473684210526305</v>
      </c>
    </row>
    <row r="2609" spans="1:8" x14ac:dyDescent="0.25">
      <c r="A2609" s="11">
        <v>67</v>
      </c>
      <c r="B2609" t="s">
        <v>41</v>
      </c>
      <c r="C2609" s="3">
        <v>2022</v>
      </c>
      <c r="D2609" s="3" t="s">
        <v>77</v>
      </c>
      <c r="E2609" s="3" t="s">
        <v>167</v>
      </c>
      <c r="F2609">
        <v>154</v>
      </c>
      <c r="G2609">
        <v>0</v>
      </c>
      <c r="H2609" s="4">
        <v>0</v>
      </c>
    </row>
    <row r="2610" spans="1:8" x14ac:dyDescent="0.25">
      <c r="A2610" s="11">
        <v>69</v>
      </c>
      <c r="B2610" t="s">
        <v>42</v>
      </c>
      <c r="C2610" s="3">
        <v>2022</v>
      </c>
      <c r="D2610" s="3" t="s">
        <v>77</v>
      </c>
      <c r="E2610" s="3" t="s">
        <v>167</v>
      </c>
      <c r="F2610">
        <v>2</v>
      </c>
      <c r="G2610">
        <v>0</v>
      </c>
      <c r="H2610" s="4">
        <v>0</v>
      </c>
    </row>
    <row r="2611" spans="1:8" x14ac:dyDescent="0.25">
      <c r="A2611" s="11">
        <v>71</v>
      </c>
      <c r="B2611" t="s">
        <v>43</v>
      </c>
      <c r="C2611" s="3">
        <v>2022</v>
      </c>
      <c r="D2611" s="3" t="s">
        <v>77</v>
      </c>
      <c r="E2611" s="3" t="s">
        <v>167</v>
      </c>
      <c r="F2611">
        <v>19</v>
      </c>
      <c r="G2611">
        <v>-3</v>
      </c>
      <c r="H2611" s="4">
        <v>-0.13636363636363635</v>
      </c>
    </row>
    <row r="2612" spans="1:8" x14ac:dyDescent="0.25">
      <c r="A2612" s="11">
        <v>73</v>
      </c>
      <c r="B2612" t="s">
        <v>44</v>
      </c>
      <c r="C2612" s="3">
        <v>2022</v>
      </c>
      <c r="D2612" s="3" t="s">
        <v>77</v>
      </c>
      <c r="E2612" s="3" t="s">
        <v>167</v>
      </c>
      <c r="F2612">
        <v>110</v>
      </c>
      <c r="G2612">
        <v>35</v>
      </c>
      <c r="H2612" s="4">
        <v>0.46666666666666656</v>
      </c>
    </row>
    <row r="2613" spans="1:8" x14ac:dyDescent="0.25">
      <c r="A2613" s="11">
        <v>75</v>
      </c>
      <c r="B2613" t="s">
        <v>45</v>
      </c>
      <c r="C2613" s="3">
        <v>2022</v>
      </c>
      <c r="D2613" s="3" t="s">
        <v>77</v>
      </c>
      <c r="E2613" s="3" t="s">
        <v>167</v>
      </c>
      <c r="F2613">
        <v>4</v>
      </c>
      <c r="G2613">
        <v>-2</v>
      </c>
      <c r="H2613" s="4">
        <v>-0.33333333333333337</v>
      </c>
    </row>
    <row r="2614" spans="1:8" x14ac:dyDescent="0.25">
      <c r="A2614" s="11">
        <v>77</v>
      </c>
      <c r="B2614" t="s">
        <v>46</v>
      </c>
      <c r="C2614" s="3">
        <v>2022</v>
      </c>
      <c r="D2614" s="3" t="s">
        <v>77</v>
      </c>
      <c r="E2614" s="3" t="s">
        <v>167</v>
      </c>
      <c r="F2614">
        <v>428</v>
      </c>
      <c r="G2614">
        <v>154</v>
      </c>
      <c r="H2614" s="4">
        <v>0.56204379562043805</v>
      </c>
    </row>
    <row r="2615" spans="1:8" x14ac:dyDescent="0.25">
      <c r="A2615" s="11">
        <v>1</v>
      </c>
      <c r="B2615" t="s">
        <v>7</v>
      </c>
      <c r="C2615" s="3">
        <v>2022</v>
      </c>
      <c r="D2615" s="3" t="s">
        <v>79</v>
      </c>
      <c r="E2615" s="3" t="s">
        <v>168</v>
      </c>
      <c r="F2615">
        <v>12</v>
      </c>
      <c r="G2615">
        <v>7</v>
      </c>
      <c r="H2615" s="4">
        <v>1.4</v>
      </c>
    </row>
    <row r="2616" spans="1:8" x14ac:dyDescent="0.25">
      <c r="A2616" s="11">
        <v>3</v>
      </c>
      <c r="B2616" t="s">
        <v>9</v>
      </c>
      <c r="C2616" s="3">
        <v>2022</v>
      </c>
      <c r="D2616" s="3" t="s">
        <v>79</v>
      </c>
      <c r="E2616" s="3" t="s">
        <v>168</v>
      </c>
      <c r="F2616">
        <v>2</v>
      </c>
      <c r="G2616">
        <v>-3</v>
      </c>
      <c r="H2616" s="4">
        <v>-0.6</v>
      </c>
    </row>
    <row r="2617" spans="1:8" x14ac:dyDescent="0.25">
      <c r="A2617" s="11">
        <v>5</v>
      </c>
      <c r="B2617" t="s">
        <v>10</v>
      </c>
      <c r="C2617" s="3">
        <v>2022</v>
      </c>
      <c r="D2617" s="3" t="s">
        <v>79</v>
      </c>
      <c r="E2617" s="3" t="s">
        <v>168</v>
      </c>
      <c r="F2617">
        <v>162</v>
      </c>
      <c r="G2617">
        <v>-7</v>
      </c>
      <c r="H2617" s="4">
        <v>-4.1420118343195256E-2</v>
      </c>
    </row>
    <row r="2618" spans="1:8" x14ac:dyDescent="0.25">
      <c r="A2618" s="11">
        <v>7</v>
      </c>
      <c r="B2618" t="s">
        <v>11</v>
      </c>
      <c r="C2618" s="3">
        <v>2022</v>
      </c>
      <c r="D2618" s="3" t="s">
        <v>79</v>
      </c>
      <c r="E2618" s="3" t="s">
        <v>168</v>
      </c>
      <c r="F2618">
        <v>97</v>
      </c>
      <c r="G2618">
        <v>11</v>
      </c>
      <c r="H2618" s="4">
        <v>0.12790697674418605</v>
      </c>
    </row>
    <row r="2619" spans="1:8" x14ac:dyDescent="0.25">
      <c r="A2619" s="11">
        <v>9</v>
      </c>
      <c r="B2619" t="s">
        <v>12</v>
      </c>
      <c r="C2619" s="3">
        <v>2022</v>
      </c>
      <c r="D2619" s="3" t="s">
        <v>79</v>
      </c>
      <c r="E2619" s="3" t="s">
        <v>168</v>
      </c>
      <c r="F2619">
        <v>26</v>
      </c>
      <c r="G2619">
        <v>-8</v>
      </c>
      <c r="H2619" s="4">
        <v>-0.23529411764705888</v>
      </c>
    </row>
    <row r="2620" spans="1:8" x14ac:dyDescent="0.25">
      <c r="A2620" s="11">
        <v>11</v>
      </c>
      <c r="B2620" t="s">
        <v>13</v>
      </c>
      <c r="C2620" s="3">
        <v>2022</v>
      </c>
      <c r="D2620" s="3" t="s">
        <v>79</v>
      </c>
      <c r="E2620" s="3" t="s">
        <v>168</v>
      </c>
      <c r="F2620">
        <v>232</v>
      </c>
      <c r="G2620">
        <v>-12</v>
      </c>
      <c r="H2620" s="4">
        <v>-4.9180327868852514E-2</v>
      </c>
    </row>
    <row r="2621" spans="1:8" x14ac:dyDescent="0.25">
      <c r="A2621" s="11">
        <v>13</v>
      </c>
      <c r="B2621" t="s">
        <v>14</v>
      </c>
      <c r="C2621" s="3">
        <v>2022</v>
      </c>
      <c r="D2621" s="3" t="s">
        <v>79</v>
      </c>
      <c r="E2621" s="3" t="s">
        <v>168</v>
      </c>
      <c r="F2621">
        <v>0</v>
      </c>
      <c r="G2621">
        <v>-8</v>
      </c>
      <c r="H2621" s="4">
        <v>-1</v>
      </c>
    </row>
    <row r="2622" spans="1:8" x14ac:dyDescent="0.25">
      <c r="A2622" s="11">
        <v>15</v>
      </c>
      <c r="B2622" t="s">
        <v>15</v>
      </c>
      <c r="C2622" s="3">
        <v>2022</v>
      </c>
      <c r="D2622" s="3" t="s">
        <v>79</v>
      </c>
      <c r="E2622" s="3" t="s">
        <v>168</v>
      </c>
      <c r="F2622">
        <v>104</v>
      </c>
      <c r="G2622">
        <v>28</v>
      </c>
      <c r="H2622" s="4">
        <v>0.36842105263157898</v>
      </c>
    </row>
    <row r="2623" spans="1:8" x14ac:dyDescent="0.25">
      <c r="A2623" s="11">
        <v>17</v>
      </c>
      <c r="B2623" t="s">
        <v>16</v>
      </c>
      <c r="C2623" s="3">
        <v>2022</v>
      </c>
      <c r="D2623" s="3" t="s">
        <v>79</v>
      </c>
      <c r="E2623" s="3" t="s">
        <v>168</v>
      </c>
      <c r="F2623">
        <v>27</v>
      </c>
      <c r="G2623">
        <v>-30</v>
      </c>
      <c r="H2623" s="4">
        <v>-0.52631578947368429</v>
      </c>
    </row>
    <row r="2624" spans="1:8" x14ac:dyDescent="0.25">
      <c r="A2624" s="11">
        <v>19</v>
      </c>
      <c r="B2624" t="s">
        <v>17</v>
      </c>
      <c r="C2624" s="3">
        <v>2022</v>
      </c>
      <c r="D2624" s="3" t="s">
        <v>79</v>
      </c>
      <c r="E2624" s="3" t="s">
        <v>168</v>
      </c>
      <c r="F2624">
        <v>2</v>
      </c>
      <c r="G2624">
        <v>-3</v>
      </c>
      <c r="H2624" s="4">
        <v>-0.6</v>
      </c>
    </row>
    <row r="2625" spans="1:8" x14ac:dyDescent="0.25">
      <c r="A2625" s="11">
        <v>21</v>
      </c>
      <c r="B2625" t="s">
        <v>18</v>
      </c>
      <c r="C2625" s="3">
        <v>2022</v>
      </c>
      <c r="D2625" s="3" t="s">
        <v>79</v>
      </c>
      <c r="E2625" s="3" t="s">
        <v>168</v>
      </c>
      <c r="F2625">
        <v>64</v>
      </c>
      <c r="G2625">
        <v>-26</v>
      </c>
      <c r="H2625" s="4">
        <v>-0.28888888888888886</v>
      </c>
    </row>
    <row r="2626" spans="1:8" x14ac:dyDescent="0.25">
      <c r="A2626" s="11">
        <v>23</v>
      </c>
      <c r="B2626" t="s">
        <v>19</v>
      </c>
      <c r="C2626" s="3">
        <v>2022</v>
      </c>
      <c r="D2626" s="3" t="s">
        <v>79</v>
      </c>
      <c r="E2626" s="3" t="s">
        <v>168</v>
      </c>
      <c r="F2626">
        <v>0</v>
      </c>
      <c r="G2626">
        <v>-2</v>
      </c>
      <c r="H2626" s="4">
        <v>-1</v>
      </c>
    </row>
    <row r="2627" spans="1:8" x14ac:dyDescent="0.25">
      <c r="A2627" s="11">
        <v>25</v>
      </c>
      <c r="B2627" t="s">
        <v>20</v>
      </c>
      <c r="C2627" s="3">
        <v>2022</v>
      </c>
      <c r="D2627" s="3" t="s">
        <v>79</v>
      </c>
      <c r="E2627" s="3" t="s">
        <v>168</v>
      </c>
      <c r="F2627">
        <v>81</v>
      </c>
      <c r="G2627">
        <v>24</v>
      </c>
      <c r="H2627" s="4">
        <v>0.42105263157894735</v>
      </c>
    </row>
    <row r="2628" spans="1:8" x14ac:dyDescent="0.25">
      <c r="A2628" s="11">
        <v>27</v>
      </c>
      <c r="B2628" t="s">
        <v>21</v>
      </c>
      <c r="C2628" s="3">
        <v>2022</v>
      </c>
      <c r="D2628" s="3" t="s">
        <v>79</v>
      </c>
      <c r="E2628" s="3" t="s">
        <v>168</v>
      </c>
      <c r="F2628">
        <v>44</v>
      </c>
      <c r="G2628">
        <v>-13</v>
      </c>
      <c r="H2628" s="4">
        <v>-0.22807017543859653</v>
      </c>
    </row>
    <row r="2629" spans="1:8" x14ac:dyDescent="0.25">
      <c r="A2629" s="11">
        <v>29</v>
      </c>
      <c r="B2629" t="s">
        <v>22</v>
      </c>
      <c r="C2629" s="3">
        <v>2022</v>
      </c>
      <c r="D2629" s="3" t="s">
        <v>79</v>
      </c>
      <c r="E2629" s="3" t="s">
        <v>168</v>
      </c>
      <c r="F2629">
        <v>19</v>
      </c>
      <c r="G2629">
        <v>-18</v>
      </c>
      <c r="H2629" s="4">
        <v>-0.48648648648648651</v>
      </c>
    </row>
    <row r="2630" spans="1:8" x14ac:dyDescent="0.25">
      <c r="A2630" s="11">
        <v>31</v>
      </c>
      <c r="B2630" t="s">
        <v>23</v>
      </c>
      <c r="C2630" s="3">
        <v>2022</v>
      </c>
      <c r="D2630" s="3" t="s">
        <v>79</v>
      </c>
      <c r="E2630" s="3" t="s">
        <v>168</v>
      </c>
      <c r="F2630">
        <v>11</v>
      </c>
      <c r="G2630">
        <v>-3</v>
      </c>
      <c r="H2630" s="4">
        <v>-0.2142857142857143</v>
      </c>
    </row>
    <row r="2631" spans="1:8" x14ac:dyDescent="0.25">
      <c r="A2631" s="11">
        <v>33</v>
      </c>
      <c r="B2631" t="s">
        <v>24</v>
      </c>
      <c r="C2631" s="3">
        <v>2022</v>
      </c>
      <c r="D2631" s="3" t="s">
        <v>79</v>
      </c>
      <c r="E2631" s="3" t="s">
        <v>168</v>
      </c>
      <c r="F2631">
        <v>838</v>
      </c>
      <c r="G2631">
        <v>-46</v>
      </c>
      <c r="H2631" s="4">
        <v>-5.2036199095022662E-2</v>
      </c>
    </row>
    <row r="2632" spans="1:8" x14ac:dyDescent="0.25">
      <c r="A2632" s="11">
        <v>35</v>
      </c>
      <c r="B2632" t="s">
        <v>25</v>
      </c>
      <c r="C2632" s="3">
        <v>2022</v>
      </c>
      <c r="D2632" s="3" t="s">
        <v>79</v>
      </c>
      <c r="E2632" s="3" t="s">
        <v>168</v>
      </c>
      <c r="F2632">
        <v>90</v>
      </c>
      <c r="G2632">
        <v>-21</v>
      </c>
      <c r="H2632" s="4">
        <v>-0.18918918918918914</v>
      </c>
    </row>
    <row r="2633" spans="1:8" x14ac:dyDescent="0.25">
      <c r="A2633" s="11">
        <v>37</v>
      </c>
      <c r="B2633" t="s">
        <v>26</v>
      </c>
      <c r="C2633" s="3">
        <v>2022</v>
      </c>
      <c r="D2633" s="3" t="s">
        <v>79</v>
      </c>
      <c r="E2633" s="3" t="s">
        <v>168</v>
      </c>
      <c r="F2633">
        <v>30</v>
      </c>
      <c r="G2633">
        <v>2</v>
      </c>
      <c r="H2633" s="4">
        <v>7.1428571428571397E-2</v>
      </c>
    </row>
    <row r="2634" spans="1:8" x14ac:dyDescent="0.25">
      <c r="A2634" s="11">
        <v>39</v>
      </c>
      <c r="B2634" t="s">
        <v>27</v>
      </c>
      <c r="C2634" s="3">
        <v>2022</v>
      </c>
      <c r="D2634" s="3" t="s">
        <v>79</v>
      </c>
      <c r="E2634" s="3" t="s">
        <v>168</v>
      </c>
      <c r="F2634">
        <v>11</v>
      </c>
      <c r="G2634">
        <v>3</v>
      </c>
      <c r="H2634" s="4">
        <v>0.375</v>
      </c>
    </row>
    <row r="2635" spans="1:8" x14ac:dyDescent="0.25">
      <c r="A2635" s="11">
        <v>41</v>
      </c>
      <c r="B2635" t="s">
        <v>28</v>
      </c>
      <c r="C2635" s="3">
        <v>2022</v>
      </c>
      <c r="D2635" s="3" t="s">
        <v>79</v>
      </c>
      <c r="E2635" s="3" t="s">
        <v>168</v>
      </c>
      <c r="F2635">
        <v>81</v>
      </c>
      <c r="G2635">
        <v>20</v>
      </c>
      <c r="H2635" s="4">
        <v>0.32786885245901631</v>
      </c>
    </row>
    <row r="2636" spans="1:8" x14ac:dyDescent="0.25">
      <c r="A2636" s="11">
        <v>43</v>
      </c>
      <c r="B2636" t="s">
        <v>29</v>
      </c>
      <c r="C2636" s="3">
        <v>2022</v>
      </c>
      <c r="D2636" s="3" t="s">
        <v>79</v>
      </c>
      <c r="E2636" s="3" t="s">
        <v>168</v>
      </c>
      <c r="F2636">
        <v>3</v>
      </c>
      <c r="G2636">
        <v>2</v>
      </c>
      <c r="H2636" s="4">
        <v>2</v>
      </c>
    </row>
    <row r="2637" spans="1:8" x14ac:dyDescent="0.25">
      <c r="A2637" s="11">
        <v>45</v>
      </c>
      <c r="B2637" t="s">
        <v>30</v>
      </c>
      <c r="C2637" s="3">
        <v>2022</v>
      </c>
      <c r="D2637" s="3" t="s">
        <v>79</v>
      </c>
      <c r="E2637" s="3" t="s">
        <v>168</v>
      </c>
      <c r="F2637">
        <v>28</v>
      </c>
      <c r="G2637">
        <v>-11</v>
      </c>
      <c r="H2637" s="4">
        <v>-0.28205128205128205</v>
      </c>
    </row>
    <row r="2638" spans="1:8" x14ac:dyDescent="0.25">
      <c r="A2638" s="11">
        <v>47</v>
      </c>
      <c r="B2638" t="s">
        <v>31</v>
      </c>
      <c r="C2638" s="3">
        <v>2022</v>
      </c>
      <c r="D2638" s="3" t="s">
        <v>79</v>
      </c>
      <c r="E2638" s="3" t="s">
        <v>168</v>
      </c>
      <c r="F2638">
        <v>34</v>
      </c>
      <c r="G2638">
        <v>-12</v>
      </c>
      <c r="H2638" s="4">
        <v>-0.26086956521739135</v>
      </c>
    </row>
    <row r="2639" spans="1:8" x14ac:dyDescent="0.25">
      <c r="A2639" s="11">
        <v>49</v>
      </c>
      <c r="B2639" t="s">
        <v>32</v>
      </c>
      <c r="C2639" s="3">
        <v>2022</v>
      </c>
      <c r="D2639" s="3" t="s">
        <v>79</v>
      </c>
      <c r="E2639" s="3" t="s">
        <v>168</v>
      </c>
      <c r="F2639">
        <v>13</v>
      </c>
      <c r="G2639">
        <v>-4</v>
      </c>
      <c r="H2639" s="4">
        <v>-0.23529411764705888</v>
      </c>
    </row>
    <row r="2640" spans="1:8" x14ac:dyDescent="0.25">
      <c r="A2640" s="11">
        <v>51</v>
      </c>
      <c r="B2640" t="s">
        <v>33</v>
      </c>
      <c r="C2640" s="3">
        <v>2022</v>
      </c>
      <c r="D2640" s="3" t="s">
        <v>79</v>
      </c>
      <c r="E2640" s="3" t="s">
        <v>168</v>
      </c>
      <c r="F2640">
        <v>5</v>
      </c>
      <c r="G2640">
        <v>0</v>
      </c>
      <c r="H2640" s="4">
        <v>0</v>
      </c>
    </row>
    <row r="2641" spans="1:8" x14ac:dyDescent="0.25">
      <c r="A2641" s="11">
        <v>53</v>
      </c>
      <c r="B2641" t="s">
        <v>34</v>
      </c>
      <c r="C2641" s="3">
        <v>2022</v>
      </c>
      <c r="D2641" s="3" t="s">
        <v>79</v>
      </c>
      <c r="E2641" s="3" t="s">
        <v>168</v>
      </c>
      <c r="F2641">
        <v>580</v>
      </c>
      <c r="G2641">
        <v>-7</v>
      </c>
      <c r="H2641" s="4">
        <v>-1.1925042589437829E-2</v>
      </c>
    </row>
    <row r="2642" spans="1:8" x14ac:dyDescent="0.25">
      <c r="A2642" s="11">
        <v>55</v>
      </c>
      <c r="B2642" t="s">
        <v>35</v>
      </c>
      <c r="C2642" s="3">
        <v>2022</v>
      </c>
      <c r="D2642" s="3" t="s">
        <v>79</v>
      </c>
      <c r="E2642" s="3" t="s">
        <v>168</v>
      </c>
      <c r="F2642">
        <v>2</v>
      </c>
      <c r="G2642">
        <v>-3</v>
      </c>
      <c r="H2642" s="4">
        <v>-0.6</v>
      </c>
    </row>
    <row r="2643" spans="1:8" x14ac:dyDescent="0.25">
      <c r="A2643" s="11">
        <v>57</v>
      </c>
      <c r="B2643" t="s">
        <v>36</v>
      </c>
      <c r="C2643" s="3">
        <v>2022</v>
      </c>
      <c r="D2643" s="3" t="s">
        <v>79</v>
      </c>
      <c r="E2643" s="3" t="s">
        <v>168</v>
      </c>
      <c r="F2643">
        <v>77</v>
      </c>
      <c r="G2643">
        <v>-9</v>
      </c>
      <c r="H2643" s="4">
        <v>-0.10465116279069764</v>
      </c>
    </row>
    <row r="2644" spans="1:8" x14ac:dyDescent="0.25">
      <c r="A2644" s="11">
        <v>59</v>
      </c>
      <c r="B2644" t="s">
        <v>37</v>
      </c>
      <c r="C2644" s="3">
        <v>2022</v>
      </c>
      <c r="D2644" s="3" t="s">
        <v>79</v>
      </c>
      <c r="E2644" s="3" t="s">
        <v>168</v>
      </c>
      <c r="F2644">
        <v>5</v>
      </c>
      <c r="G2644">
        <v>-4</v>
      </c>
      <c r="H2644" s="4">
        <v>-0.44444444444444442</v>
      </c>
    </row>
    <row r="2645" spans="1:8" x14ac:dyDescent="0.25">
      <c r="A2645" s="11">
        <v>61</v>
      </c>
      <c r="B2645" t="s">
        <v>38</v>
      </c>
      <c r="C2645" s="3">
        <v>2022</v>
      </c>
      <c r="D2645" s="3" t="s">
        <v>79</v>
      </c>
      <c r="E2645" s="3" t="s">
        <v>168</v>
      </c>
      <c r="F2645">
        <v>416</v>
      </c>
      <c r="G2645">
        <v>-4</v>
      </c>
      <c r="H2645" s="4">
        <v>-9.52380952380949E-3</v>
      </c>
    </row>
    <row r="2646" spans="1:8" x14ac:dyDescent="0.25">
      <c r="A2646" s="11">
        <v>63</v>
      </c>
      <c r="B2646" t="s">
        <v>39</v>
      </c>
      <c r="C2646" s="3">
        <v>2022</v>
      </c>
      <c r="D2646" s="3" t="s">
        <v>79</v>
      </c>
      <c r="E2646" s="3" t="s">
        <v>168</v>
      </c>
      <c r="F2646">
        <v>234</v>
      </c>
      <c r="G2646">
        <v>-25</v>
      </c>
      <c r="H2646" s="4">
        <v>-9.6525096525096554E-2</v>
      </c>
    </row>
    <row r="2647" spans="1:8" x14ac:dyDescent="0.25">
      <c r="A2647" s="11">
        <v>65</v>
      </c>
      <c r="B2647" t="s">
        <v>40</v>
      </c>
      <c r="C2647" s="3">
        <v>2022</v>
      </c>
      <c r="D2647" s="3" t="s">
        <v>79</v>
      </c>
      <c r="E2647" s="3" t="s">
        <v>168</v>
      </c>
      <c r="F2647">
        <v>28</v>
      </c>
      <c r="G2647">
        <v>-8</v>
      </c>
      <c r="H2647" s="4">
        <v>-0.22222222222222221</v>
      </c>
    </row>
    <row r="2648" spans="1:8" x14ac:dyDescent="0.25">
      <c r="A2648" s="11">
        <v>67</v>
      </c>
      <c r="B2648" t="s">
        <v>41</v>
      </c>
      <c r="C2648" s="3">
        <v>2022</v>
      </c>
      <c r="D2648" s="3" t="s">
        <v>79</v>
      </c>
      <c r="E2648" s="3" t="s">
        <v>168</v>
      </c>
      <c r="F2648">
        <v>173</v>
      </c>
      <c r="G2648">
        <v>19</v>
      </c>
      <c r="H2648" s="4">
        <v>0.12337662337662336</v>
      </c>
    </row>
    <row r="2649" spans="1:8" x14ac:dyDescent="0.25">
      <c r="A2649" s="11">
        <v>69</v>
      </c>
      <c r="B2649" t="s">
        <v>42</v>
      </c>
      <c r="C2649" s="3">
        <v>2022</v>
      </c>
      <c r="D2649" s="3" t="s">
        <v>79</v>
      </c>
      <c r="E2649" s="3" t="s">
        <v>168</v>
      </c>
      <c r="F2649">
        <v>1</v>
      </c>
      <c r="G2649">
        <v>-1</v>
      </c>
      <c r="H2649" s="4">
        <v>-0.5</v>
      </c>
    </row>
    <row r="2650" spans="1:8" x14ac:dyDescent="0.25">
      <c r="A2650" s="11">
        <v>71</v>
      </c>
      <c r="B2650" t="s">
        <v>43</v>
      </c>
      <c r="C2650" s="3">
        <v>2022</v>
      </c>
      <c r="D2650" s="3" t="s">
        <v>79</v>
      </c>
      <c r="E2650" s="3" t="s">
        <v>168</v>
      </c>
      <c r="F2650">
        <v>25</v>
      </c>
      <c r="G2650">
        <v>6</v>
      </c>
      <c r="H2650" s="4">
        <v>0.31578947368421062</v>
      </c>
    </row>
    <row r="2651" spans="1:8" x14ac:dyDescent="0.25">
      <c r="A2651" s="11">
        <v>73</v>
      </c>
      <c r="B2651" t="s">
        <v>44</v>
      </c>
      <c r="C2651" s="3">
        <v>2022</v>
      </c>
      <c r="D2651" s="3" t="s">
        <v>79</v>
      </c>
      <c r="E2651" s="3" t="s">
        <v>168</v>
      </c>
      <c r="F2651">
        <v>99</v>
      </c>
      <c r="G2651">
        <v>-11</v>
      </c>
      <c r="H2651" s="4">
        <v>-9.9999999999999978E-2</v>
      </c>
    </row>
    <row r="2652" spans="1:8" x14ac:dyDescent="0.25">
      <c r="A2652" s="11">
        <v>75</v>
      </c>
      <c r="B2652" t="s">
        <v>45</v>
      </c>
      <c r="C2652" s="3">
        <v>2022</v>
      </c>
      <c r="D2652" s="3" t="s">
        <v>79</v>
      </c>
      <c r="E2652" s="3" t="s">
        <v>168</v>
      </c>
      <c r="F2652">
        <v>7</v>
      </c>
      <c r="G2652">
        <v>3</v>
      </c>
      <c r="H2652" s="4">
        <v>0.75</v>
      </c>
    </row>
    <row r="2653" spans="1:8" x14ac:dyDescent="0.25">
      <c r="A2653" s="11">
        <v>77</v>
      </c>
      <c r="B2653" t="s">
        <v>46</v>
      </c>
      <c r="C2653" s="3">
        <v>2022</v>
      </c>
      <c r="D2653" s="3" t="s">
        <v>79</v>
      </c>
      <c r="E2653" s="3" t="s">
        <v>168</v>
      </c>
      <c r="F2653">
        <v>436</v>
      </c>
      <c r="G2653">
        <v>8</v>
      </c>
      <c r="H2653" s="4">
        <v>1.8691588785046731E-2</v>
      </c>
    </row>
    <row r="2654" spans="1:8" x14ac:dyDescent="0.25">
      <c r="A2654" s="11">
        <v>1</v>
      </c>
      <c r="B2654" t="s">
        <v>7</v>
      </c>
      <c r="C2654" s="3">
        <v>2022</v>
      </c>
      <c r="D2654" s="3" t="s">
        <v>81</v>
      </c>
      <c r="E2654" s="3" t="s">
        <v>169</v>
      </c>
      <c r="F2654">
        <v>18</v>
      </c>
      <c r="G2654">
        <v>6</v>
      </c>
      <c r="H2654" s="4">
        <v>0.5</v>
      </c>
    </row>
    <row r="2655" spans="1:8" x14ac:dyDescent="0.25">
      <c r="A2655" s="11">
        <v>3</v>
      </c>
      <c r="B2655" t="s">
        <v>9</v>
      </c>
      <c r="C2655" s="3">
        <v>2022</v>
      </c>
      <c r="D2655" s="3" t="s">
        <v>81</v>
      </c>
      <c r="E2655" s="3" t="s">
        <v>169</v>
      </c>
      <c r="F2655">
        <v>5</v>
      </c>
      <c r="G2655">
        <v>3</v>
      </c>
      <c r="H2655" s="4">
        <v>1.5</v>
      </c>
    </row>
    <row r="2656" spans="1:8" x14ac:dyDescent="0.25">
      <c r="A2656" s="11">
        <v>5</v>
      </c>
      <c r="B2656" t="s">
        <v>10</v>
      </c>
      <c r="C2656" s="3">
        <v>2022</v>
      </c>
      <c r="D2656" s="3" t="s">
        <v>81</v>
      </c>
      <c r="E2656" s="3" t="s">
        <v>169</v>
      </c>
      <c r="F2656">
        <v>121</v>
      </c>
      <c r="G2656">
        <v>-41</v>
      </c>
      <c r="H2656" s="4">
        <v>-0.25308641975308643</v>
      </c>
    </row>
    <row r="2657" spans="1:8" x14ac:dyDescent="0.25">
      <c r="A2657" s="11">
        <v>7</v>
      </c>
      <c r="B2657" t="s">
        <v>11</v>
      </c>
      <c r="C2657" s="3">
        <v>2022</v>
      </c>
      <c r="D2657" s="3" t="s">
        <v>81</v>
      </c>
      <c r="E2657" s="3" t="s">
        <v>169</v>
      </c>
      <c r="F2657">
        <v>76</v>
      </c>
      <c r="G2657">
        <v>-21</v>
      </c>
      <c r="H2657" s="4">
        <v>-0.21649484536082475</v>
      </c>
    </row>
    <row r="2658" spans="1:8" x14ac:dyDescent="0.25">
      <c r="A2658" s="11">
        <v>9</v>
      </c>
      <c r="B2658" t="s">
        <v>12</v>
      </c>
      <c r="C2658" s="3">
        <v>2022</v>
      </c>
      <c r="D2658" s="3" t="s">
        <v>81</v>
      </c>
      <c r="E2658" s="3" t="s">
        <v>169</v>
      </c>
      <c r="F2658">
        <v>24</v>
      </c>
      <c r="G2658">
        <v>-2</v>
      </c>
      <c r="H2658" s="4">
        <v>-7.6923076923076872E-2</v>
      </c>
    </row>
    <row r="2659" spans="1:8" x14ac:dyDescent="0.25">
      <c r="A2659" s="11">
        <v>11</v>
      </c>
      <c r="B2659" t="s">
        <v>13</v>
      </c>
      <c r="C2659" s="3">
        <v>2022</v>
      </c>
      <c r="D2659" s="3" t="s">
        <v>81</v>
      </c>
      <c r="E2659" s="3" t="s">
        <v>169</v>
      </c>
      <c r="F2659">
        <v>205</v>
      </c>
      <c r="G2659">
        <v>-27</v>
      </c>
      <c r="H2659" s="4">
        <v>-0.11637931034482762</v>
      </c>
    </row>
    <row r="2660" spans="1:8" x14ac:dyDescent="0.25">
      <c r="A2660" s="11">
        <v>13</v>
      </c>
      <c r="B2660" t="s">
        <v>14</v>
      </c>
      <c r="C2660" s="3">
        <v>2022</v>
      </c>
      <c r="D2660" s="3" t="s">
        <v>81</v>
      </c>
      <c r="E2660" s="3" t="s">
        <v>169</v>
      </c>
      <c r="F2660">
        <v>1</v>
      </c>
      <c r="G2660">
        <v>1</v>
      </c>
      <c r="H2660" s="4">
        <v>0</v>
      </c>
    </row>
    <row r="2661" spans="1:8" x14ac:dyDescent="0.25">
      <c r="A2661" s="11">
        <v>15</v>
      </c>
      <c r="B2661" t="s">
        <v>15</v>
      </c>
      <c r="C2661" s="3">
        <v>2022</v>
      </c>
      <c r="D2661" s="3" t="s">
        <v>81</v>
      </c>
      <c r="E2661" s="3" t="s">
        <v>169</v>
      </c>
      <c r="F2661">
        <v>92</v>
      </c>
      <c r="G2661">
        <v>-12</v>
      </c>
      <c r="H2661" s="4">
        <v>-0.11538461538461542</v>
      </c>
    </row>
    <row r="2662" spans="1:8" x14ac:dyDescent="0.25">
      <c r="A2662" s="11">
        <v>17</v>
      </c>
      <c r="B2662" t="s">
        <v>16</v>
      </c>
      <c r="C2662" s="3">
        <v>2022</v>
      </c>
      <c r="D2662" s="3" t="s">
        <v>81</v>
      </c>
      <c r="E2662" s="3" t="s">
        <v>169</v>
      </c>
      <c r="F2662">
        <v>38</v>
      </c>
      <c r="G2662">
        <v>11</v>
      </c>
      <c r="H2662" s="4">
        <v>0.40740740740740744</v>
      </c>
    </row>
    <row r="2663" spans="1:8" x14ac:dyDescent="0.25">
      <c r="A2663" s="11">
        <v>19</v>
      </c>
      <c r="B2663" t="s">
        <v>17</v>
      </c>
      <c r="C2663" s="3">
        <v>2022</v>
      </c>
      <c r="D2663" s="3" t="s">
        <v>81</v>
      </c>
      <c r="E2663" s="3" t="s">
        <v>169</v>
      </c>
      <c r="F2663">
        <v>2</v>
      </c>
      <c r="G2663">
        <v>0</v>
      </c>
      <c r="H2663" s="4">
        <v>0</v>
      </c>
    </row>
    <row r="2664" spans="1:8" x14ac:dyDescent="0.25">
      <c r="A2664" s="11">
        <v>21</v>
      </c>
      <c r="B2664" t="s">
        <v>18</v>
      </c>
      <c r="C2664" s="3">
        <v>2022</v>
      </c>
      <c r="D2664" s="3" t="s">
        <v>81</v>
      </c>
      <c r="E2664" s="3" t="s">
        <v>169</v>
      </c>
      <c r="F2664">
        <v>56</v>
      </c>
      <c r="G2664">
        <v>-8</v>
      </c>
      <c r="H2664" s="4">
        <v>-0.125</v>
      </c>
    </row>
    <row r="2665" spans="1:8" x14ac:dyDescent="0.25">
      <c r="A2665" s="11">
        <v>23</v>
      </c>
      <c r="B2665" t="s">
        <v>19</v>
      </c>
      <c r="C2665" s="3">
        <v>2022</v>
      </c>
      <c r="D2665" s="3" t="s">
        <v>81</v>
      </c>
      <c r="E2665" s="3" t="s">
        <v>169</v>
      </c>
      <c r="F2665">
        <v>2</v>
      </c>
      <c r="G2665">
        <v>2</v>
      </c>
      <c r="H2665" s="4">
        <v>0</v>
      </c>
    </row>
    <row r="2666" spans="1:8" x14ac:dyDescent="0.25">
      <c r="A2666" s="11">
        <v>25</v>
      </c>
      <c r="B2666" t="s">
        <v>20</v>
      </c>
      <c r="C2666" s="3">
        <v>2022</v>
      </c>
      <c r="D2666" s="3" t="s">
        <v>81</v>
      </c>
      <c r="E2666" s="3" t="s">
        <v>169</v>
      </c>
      <c r="F2666">
        <v>87</v>
      </c>
      <c r="G2666">
        <v>6</v>
      </c>
      <c r="H2666" s="4">
        <v>7.4074074074074181E-2</v>
      </c>
    </row>
    <row r="2667" spans="1:8" x14ac:dyDescent="0.25">
      <c r="A2667" s="11">
        <v>27</v>
      </c>
      <c r="B2667" t="s">
        <v>21</v>
      </c>
      <c r="C2667" s="3">
        <v>2022</v>
      </c>
      <c r="D2667" s="3" t="s">
        <v>81</v>
      </c>
      <c r="E2667" s="3" t="s">
        <v>169</v>
      </c>
      <c r="F2667">
        <v>61</v>
      </c>
      <c r="G2667">
        <v>17</v>
      </c>
      <c r="H2667" s="4">
        <v>0.38636363636363646</v>
      </c>
    </row>
    <row r="2668" spans="1:8" x14ac:dyDescent="0.25">
      <c r="A2668" s="11">
        <v>29</v>
      </c>
      <c r="B2668" t="s">
        <v>22</v>
      </c>
      <c r="C2668" s="3">
        <v>2022</v>
      </c>
      <c r="D2668" s="3" t="s">
        <v>81</v>
      </c>
      <c r="E2668" s="3" t="s">
        <v>169</v>
      </c>
      <c r="F2668">
        <v>25</v>
      </c>
      <c r="G2668">
        <v>6</v>
      </c>
      <c r="H2668" s="4">
        <v>0.31578947368421062</v>
      </c>
    </row>
    <row r="2669" spans="1:8" x14ac:dyDescent="0.25">
      <c r="A2669" s="11">
        <v>31</v>
      </c>
      <c r="B2669" t="s">
        <v>23</v>
      </c>
      <c r="C2669" s="3">
        <v>2022</v>
      </c>
      <c r="D2669" s="3" t="s">
        <v>81</v>
      </c>
      <c r="E2669" s="3" t="s">
        <v>169</v>
      </c>
      <c r="F2669">
        <v>12</v>
      </c>
      <c r="G2669">
        <v>1</v>
      </c>
      <c r="H2669" s="4">
        <v>9.0909090909090828E-2</v>
      </c>
    </row>
    <row r="2670" spans="1:8" x14ac:dyDescent="0.25">
      <c r="A2670" s="11">
        <v>33</v>
      </c>
      <c r="B2670" t="s">
        <v>24</v>
      </c>
      <c r="C2670" s="3">
        <v>2022</v>
      </c>
      <c r="D2670" s="3" t="s">
        <v>81</v>
      </c>
      <c r="E2670" s="3" t="s">
        <v>169</v>
      </c>
      <c r="F2670">
        <v>826</v>
      </c>
      <c r="G2670">
        <v>-12</v>
      </c>
      <c r="H2670" s="4">
        <v>-1.4319809069212375E-2</v>
      </c>
    </row>
    <row r="2671" spans="1:8" x14ac:dyDescent="0.25">
      <c r="A2671" s="11">
        <v>35</v>
      </c>
      <c r="B2671" t="s">
        <v>25</v>
      </c>
      <c r="C2671" s="3">
        <v>2022</v>
      </c>
      <c r="D2671" s="3" t="s">
        <v>81</v>
      </c>
      <c r="E2671" s="3" t="s">
        <v>169</v>
      </c>
      <c r="F2671">
        <v>93</v>
      </c>
      <c r="G2671">
        <v>3</v>
      </c>
      <c r="H2671" s="4">
        <v>3.3333333333333437E-2</v>
      </c>
    </row>
    <row r="2672" spans="1:8" x14ac:dyDescent="0.25">
      <c r="A2672" s="11">
        <v>37</v>
      </c>
      <c r="B2672" t="s">
        <v>26</v>
      </c>
      <c r="C2672" s="3">
        <v>2022</v>
      </c>
      <c r="D2672" s="3" t="s">
        <v>81</v>
      </c>
      <c r="E2672" s="3" t="s">
        <v>169</v>
      </c>
      <c r="F2672">
        <v>24</v>
      </c>
      <c r="G2672">
        <v>-6</v>
      </c>
      <c r="H2672" s="4">
        <v>-0.19999999999999996</v>
      </c>
    </row>
    <row r="2673" spans="1:8" x14ac:dyDescent="0.25">
      <c r="A2673" s="11">
        <v>39</v>
      </c>
      <c r="B2673" t="s">
        <v>27</v>
      </c>
      <c r="C2673" s="3">
        <v>2022</v>
      </c>
      <c r="D2673" s="3" t="s">
        <v>81</v>
      </c>
      <c r="E2673" s="3" t="s">
        <v>169</v>
      </c>
      <c r="F2673">
        <v>10</v>
      </c>
      <c r="G2673">
        <v>-1</v>
      </c>
      <c r="H2673" s="4">
        <v>-9.0909090909090939E-2</v>
      </c>
    </row>
    <row r="2674" spans="1:8" x14ac:dyDescent="0.25">
      <c r="A2674" s="11">
        <v>41</v>
      </c>
      <c r="B2674" t="s">
        <v>28</v>
      </c>
      <c r="C2674" s="3">
        <v>2022</v>
      </c>
      <c r="D2674" s="3" t="s">
        <v>81</v>
      </c>
      <c r="E2674" s="3" t="s">
        <v>169</v>
      </c>
      <c r="F2674">
        <v>81</v>
      </c>
      <c r="G2674">
        <v>0</v>
      </c>
      <c r="H2674" s="4">
        <v>0</v>
      </c>
    </row>
    <row r="2675" spans="1:8" x14ac:dyDescent="0.25">
      <c r="A2675" s="11">
        <v>43</v>
      </c>
      <c r="B2675" t="s">
        <v>29</v>
      </c>
      <c r="C2675" s="3">
        <v>2022</v>
      </c>
      <c r="D2675" s="3" t="s">
        <v>81</v>
      </c>
      <c r="E2675" s="3" t="s">
        <v>169</v>
      </c>
      <c r="F2675">
        <v>3</v>
      </c>
      <c r="G2675">
        <v>0</v>
      </c>
      <c r="H2675" s="4">
        <v>0</v>
      </c>
    </row>
    <row r="2676" spans="1:8" x14ac:dyDescent="0.25">
      <c r="A2676" s="11">
        <v>45</v>
      </c>
      <c r="B2676" t="s">
        <v>30</v>
      </c>
      <c r="C2676" s="3">
        <v>2022</v>
      </c>
      <c r="D2676" s="3" t="s">
        <v>81</v>
      </c>
      <c r="E2676" s="3" t="s">
        <v>169</v>
      </c>
      <c r="F2676">
        <v>43</v>
      </c>
      <c r="G2676">
        <v>15</v>
      </c>
      <c r="H2676" s="4">
        <v>0.53571428571428581</v>
      </c>
    </row>
    <row r="2677" spans="1:8" x14ac:dyDescent="0.25">
      <c r="A2677" s="11">
        <v>47</v>
      </c>
      <c r="B2677" t="s">
        <v>31</v>
      </c>
      <c r="C2677" s="3">
        <v>2022</v>
      </c>
      <c r="D2677" s="3" t="s">
        <v>81</v>
      </c>
      <c r="E2677" s="3" t="s">
        <v>169</v>
      </c>
      <c r="F2677">
        <v>14</v>
      </c>
      <c r="G2677">
        <v>-20</v>
      </c>
      <c r="H2677" s="4">
        <v>-0.58823529411764708</v>
      </c>
    </row>
    <row r="2678" spans="1:8" x14ac:dyDescent="0.25">
      <c r="A2678" s="11">
        <v>49</v>
      </c>
      <c r="B2678" t="s">
        <v>32</v>
      </c>
      <c r="C2678" s="3">
        <v>2022</v>
      </c>
      <c r="D2678" s="3" t="s">
        <v>81</v>
      </c>
      <c r="E2678" s="3" t="s">
        <v>169</v>
      </c>
      <c r="F2678">
        <v>6</v>
      </c>
      <c r="G2678">
        <v>-7</v>
      </c>
      <c r="H2678" s="4">
        <v>-0.53846153846153844</v>
      </c>
    </row>
    <row r="2679" spans="1:8" x14ac:dyDescent="0.25">
      <c r="A2679" s="11">
        <v>51</v>
      </c>
      <c r="B2679" t="s">
        <v>33</v>
      </c>
      <c r="C2679" s="3">
        <v>2022</v>
      </c>
      <c r="D2679" s="3" t="s">
        <v>81</v>
      </c>
      <c r="E2679" s="3" t="s">
        <v>169</v>
      </c>
      <c r="F2679">
        <v>5</v>
      </c>
      <c r="G2679">
        <v>0</v>
      </c>
      <c r="H2679" s="4">
        <v>0</v>
      </c>
    </row>
    <row r="2680" spans="1:8" x14ac:dyDescent="0.25">
      <c r="A2680" s="11">
        <v>53</v>
      </c>
      <c r="B2680" t="s">
        <v>34</v>
      </c>
      <c r="C2680" s="3">
        <v>2022</v>
      </c>
      <c r="D2680" s="3" t="s">
        <v>81</v>
      </c>
      <c r="E2680" s="3" t="s">
        <v>169</v>
      </c>
      <c r="F2680">
        <v>536</v>
      </c>
      <c r="G2680">
        <v>-44</v>
      </c>
      <c r="H2680" s="4">
        <v>-7.5862068965517282E-2</v>
      </c>
    </row>
    <row r="2681" spans="1:8" x14ac:dyDescent="0.25">
      <c r="A2681" s="11">
        <v>55</v>
      </c>
      <c r="B2681" t="s">
        <v>35</v>
      </c>
      <c r="C2681" s="3">
        <v>2022</v>
      </c>
      <c r="D2681" s="3" t="s">
        <v>81</v>
      </c>
      <c r="E2681" s="3" t="s">
        <v>169</v>
      </c>
      <c r="F2681">
        <v>3</v>
      </c>
      <c r="G2681">
        <v>1</v>
      </c>
      <c r="H2681" s="4">
        <v>0.5</v>
      </c>
    </row>
    <row r="2682" spans="1:8" x14ac:dyDescent="0.25">
      <c r="A2682" s="11">
        <v>57</v>
      </c>
      <c r="B2682" t="s">
        <v>36</v>
      </c>
      <c r="C2682" s="3">
        <v>2022</v>
      </c>
      <c r="D2682" s="3" t="s">
        <v>81</v>
      </c>
      <c r="E2682" s="3" t="s">
        <v>169</v>
      </c>
      <c r="F2682">
        <v>73</v>
      </c>
      <c r="G2682">
        <v>-4</v>
      </c>
      <c r="H2682" s="4">
        <v>-5.1948051948051965E-2</v>
      </c>
    </row>
    <row r="2683" spans="1:8" x14ac:dyDescent="0.25">
      <c r="A2683" s="11">
        <v>59</v>
      </c>
      <c r="B2683" t="s">
        <v>37</v>
      </c>
      <c r="C2683" s="3">
        <v>2022</v>
      </c>
      <c r="D2683" s="3" t="s">
        <v>81</v>
      </c>
      <c r="E2683" s="3" t="s">
        <v>169</v>
      </c>
      <c r="F2683">
        <v>8</v>
      </c>
      <c r="G2683">
        <v>3</v>
      </c>
      <c r="H2683" s="4">
        <v>0.60000000000000009</v>
      </c>
    </row>
    <row r="2684" spans="1:8" x14ac:dyDescent="0.25">
      <c r="A2684" s="11">
        <v>61</v>
      </c>
      <c r="B2684" t="s">
        <v>38</v>
      </c>
      <c r="C2684" s="3">
        <v>2022</v>
      </c>
      <c r="D2684" s="3" t="s">
        <v>81</v>
      </c>
      <c r="E2684" s="3" t="s">
        <v>169</v>
      </c>
      <c r="F2684">
        <v>378</v>
      </c>
      <c r="G2684">
        <v>-38</v>
      </c>
      <c r="H2684" s="4">
        <v>-9.1346153846153855E-2</v>
      </c>
    </row>
    <row r="2685" spans="1:8" x14ac:dyDescent="0.25">
      <c r="A2685" s="11">
        <v>63</v>
      </c>
      <c r="B2685" t="s">
        <v>39</v>
      </c>
      <c r="C2685" s="3">
        <v>2022</v>
      </c>
      <c r="D2685" s="3" t="s">
        <v>81</v>
      </c>
      <c r="E2685" s="3" t="s">
        <v>169</v>
      </c>
      <c r="F2685">
        <v>190</v>
      </c>
      <c r="G2685">
        <v>-44</v>
      </c>
      <c r="H2685" s="4">
        <v>-0.18803418803418803</v>
      </c>
    </row>
    <row r="2686" spans="1:8" x14ac:dyDescent="0.25">
      <c r="A2686" s="11">
        <v>65</v>
      </c>
      <c r="B2686" t="s">
        <v>40</v>
      </c>
      <c r="C2686" s="3">
        <v>2022</v>
      </c>
      <c r="D2686" s="3" t="s">
        <v>81</v>
      </c>
      <c r="E2686" s="3" t="s">
        <v>169</v>
      </c>
      <c r="F2686">
        <v>24</v>
      </c>
      <c r="G2686">
        <v>-4</v>
      </c>
      <c r="H2686" s="4">
        <v>-0.1428571428571429</v>
      </c>
    </row>
    <row r="2687" spans="1:8" x14ac:dyDescent="0.25">
      <c r="A2687" s="11">
        <v>67</v>
      </c>
      <c r="B2687" t="s">
        <v>41</v>
      </c>
      <c r="C2687" s="3">
        <v>2022</v>
      </c>
      <c r="D2687" s="3" t="s">
        <v>81</v>
      </c>
      <c r="E2687" s="3" t="s">
        <v>169</v>
      </c>
      <c r="F2687">
        <v>159</v>
      </c>
      <c r="G2687">
        <v>-14</v>
      </c>
      <c r="H2687" s="4">
        <v>-8.0924855491329439E-2</v>
      </c>
    </row>
    <row r="2688" spans="1:8" x14ac:dyDescent="0.25">
      <c r="A2688" s="11">
        <v>69</v>
      </c>
      <c r="B2688" t="s">
        <v>42</v>
      </c>
      <c r="C2688" s="3">
        <v>2022</v>
      </c>
      <c r="D2688" s="3" t="s">
        <v>81</v>
      </c>
      <c r="E2688" s="3" t="s">
        <v>169</v>
      </c>
      <c r="F2688">
        <v>2</v>
      </c>
      <c r="G2688">
        <v>1</v>
      </c>
      <c r="H2688" s="4">
        <v>1</v>
      </c>
    </row>
    <row r="2689" spans="1:8" x14ac:dyDescent="0.25">
      <c r="A2689" s="11">
        <v>71</v>
      </c>
      <c r="B2689" t="s">
        <v>43</v>
      </c>
      <c r="C2689" s="3">
        <v>2022</v>
      </c>
      <c r="D2689" s="3" t="s">
        <v>81</v>
      </c>
      <c r="E2689" s="3" t="s">
        <v>169</v>
      </c>
      <c r="F2689">
        <v>13</v>
      </c>
      <c r="G2689">
        <v>-12</v>
      </c>
      <c r="H2689" s="4">
        <v>-0.48</v>
      </c>
    </row>
    <row r="2690" spans="1:8" x14ac:dyDescent="0.25">
      <c r="A2690" s="11">
        <v>73</v>
      </c>
      <c r="B2690" t="s">
        <v>44</v>
      </c>
      <c r="C2690" s="3">
        <v>2022</v>
      </c>
      <c r="D2690" s="3" t="s">
        <v>81</v>
      </c>
      <c r="E2690" s="3" t="s">
        <v>169</v>
      </c>
      <c r="F2690">
        <v>107</v>
      </c>
      <c r="G2690">
        <v>8</v>
      </c>
      <c r="H2690" s="4">
        <v>8.0808080808080884E-2</v>
      </c>
    </row>
    <row r="2691" spans="1:8" x14ac:dyDescent="0.25">
      <c r="A2691" s="11">
        <v>75</v>
      </c>
      <c r="B2691" t="s">
        <v>45</v>
      </c>
      <c r="C2691" s="3">
        <v>2022</v>
      </c>
      <c r="D2691" s="3" t="s">
        <v>81</v>
      </c>
      <c r="E2691" s="3" t="s">
        <v>169</v>
      </c>
      <c r="F2691">
        <v>7</v>
      </c>
      <c r="G2691">
        <v>0</v>
      </c>
      <c r="H2691" s="4">
        <v>0</v>
      </c>
    </row>
    <row r="2692" spans="1:8" x14ac:dyDescent="0.25">
      <c r="A2692" s="11">
        <v>77</v>
      </c>
      <c r="B2692" t="s">
        <v>46</v>
      </c>
      <c r="C2692" s="3">
        <v>2022</v>
      </c>
      <c r="D2692" s="3" t="s">
        <v>81</v>
      </c>
      <c r="E2692" s="3" t="s">
        <v>169</v>
      </c>
      <c r="F2692">
        <v>243</v>
      </c>
      <c r="G2692">
        <v>-193</v>
      </c>
      <c r="H2692" s="4">
        <v>-0.44266055045871555</v>
      </c>
    </row>
    <row r="2693" spans="1:8" x14ac:dyDescent="0.25">
      <c r="A2693" s="11">
        <v>1</v>
      </c>
      <c r="B2693" t="s">
        <v>7</v>
      </c>
      <c r="C2693" s="3">
        <v>2022</v>
      </c>
      <c r="D2693" s="3" t="s">
        <v>83</v>
      </c>
      <c r="E2693" s="3" t="s">
        <v>170</v>
      </c>
      <c r="F2693">
        <v>12</v>
      </c>
      <c r="G2693">
        <v>-6</v>
      </c>
      <c r="H2693" s="4">
        <v>-0.33333333333333337</v>
      </c>
    </row>
    <row r="2694" spans="1:8" x14ac:dyDescent="0.25">
      <c r="A2694" s="11">
        <v>3</v>
      </c>
      <c r="B2694" t="s">
        <v>9</v>
      </c>
      <c r="C2694" s="3">
        <v>2022</v>
      </c>
      <c r="D2694" s="3" t="s">
        <v>83</v>
      </c>
      <c r="E2694" s="3" t="s">
        <v>170</v>
      </c>
      <c r="F2694">
        <v>5</v>
      </c>
      <c r="G2694">
        <v>0</v>
      </c>
      <c r="H2694" s="4">
        <v>0</v>
      </c>
    </row>
    <row r="2695" spans="1:8" x14ac:dyDescent="0.25">
      <c r="A2695" s="11">
        <v>5</v>
      </c>
      <c r="B2695" t="s">
        <v>10</v>
      </c>
      <c r="C2695" s="3">
        <v>2022</v>
      </c>
      <c r="D2695" s="3" t="s">
        <v>83</v>
      </c>
      <c r="E2695" s="3" t="s">
        <v>170</v>
      </c>
      <c r="F2695">
        <v>111</v>
      </c>
      <c r="G2695">
        <v>-10</v>
      </c>
      <c r="H2695" s="4">
        <v>-8.2644628099173501E-2</v>
      </c>
    </row>
    <row r="2696" spans="1:8" x14ac:dyDescent="0.25">
      <c r="A2696" s="11">
        <v>7</v>
      </c>
      <c r="B2696" t="s">
        <v>11</v>
      </c>
      <c r="C2696" s="3">
        <v>2022</v>
      </c>
      <c r="D2696" s="3" t="s">
        <v>83</v>
      </c>
      <c r="E2696" s="3" t="s">
        <v>170</v>
      </c>
      <c r="F2696">
        <v>40</v>
      </c>
      <c r="G2696">
        <v>-36</v>
      </c>
      <c r="H2696" s="4">
        <v>-0.47368421052631582</v>
      </c>
    </row>
    <row r="2697" spans="1:8" x14ac:dyDescent="0.25">
      <c r="A2697" s="11">
        <v>9</v>
      </c>
      <c r="B2697" t="s">
        <v>12</v>
      </c>
      <c r="C2697" s="3">
        <v>2022</v>
      </c>
      <c r="D2697" s="3" t="s">
        <v>83</v>
      </c>
      <c r="E2697" s="3" t="s">
        <v>170</v>
      </c>
      <c r="F2697">
        <v>27</v>
      </c>
      <c r="G2697">
        <v>3</v>
      </c>
      <c r="H2697" s="4">
        <v>0.125</v>
      </c>
    </row>
    <row r="2698" spans="1:8" x14ac:dyDescent="0.25">
      <c r="A2698" s="11">
        <v>11</v>
      </c>
      <c r="B2698" t="s">
        <v>13</v>
      </c>
      <c r="C2698" s="3">
        <v>2022</v>
      </c>
      <c r="D2698" s="3" t="s">
        <v>83</v>
      </c>
      <c r="E2698" s="3" t="s">
        <v>170</v>
      </c>
      <c r="F2698">
        <v>168</v>
      </c>
      <c r="G2698">
        <v>-37</v>
      </c>
      <c r="H2698" s="4">
        <v>-0.18048780487804883</v>
      </c>
    </row>
    <row r="2699" spans="1:8" x14ac:dyDescent="0.25">
      <c r="A2699" s="11">
        <v>13</v>
      </c>
      <c r="B2699" t="s">
        <v>14</v>
      </c>
      <c r="C2699" s="3">
        <v>2022</v>
      </c>
      <c r="D2699" s="3" t="s">
        <v>83</v>
      </c>
      <c r="E2699" s="3" t="s">
        <v>170</v>
      </c>
      <c r="F2699">
        <v>3</v>
      </c>
      <c r="G2699">
        <v>2</v>
      </c>
      <c r="H2699" s="4">
        <v>2</v>
      </c>
    </row>
    <row r="2700" spans="1:8" x14ac:dyDescent="0.25">
      <c r="A2700" s="11">
        <v>15</v>
      </c>
      <c r="B2700" t="s">
        <v>15</v>
      </c>
      <c r="C2700" s="3">
        <v>2022</v>
      </c>
      <c r="D2700" s="3" t="s">
        <v>83</v>
      </c>
      <c r="E2700" s="3" t="s">
        <v>170</v>
      </c>
      <c r="F2700">
        <v>74</v>
      </c>
      <c r="G2700">
        <v>-18</v>
      </c>
      <c r="H2700" s="4">
        <v>-0.19565217391304346</v>
      </c>
    </row>
    <row r="2701" spans="1:8" x14ac:dyDescent="0.25">
      <c r="A2701" s="11">
        <v>17</v>
      </c>
      <c r="B2701" t="s">
        <v>16</v>
      </c>
      <c r="C2701" s="3">
        <v>2022</v>
      </c>
      <c r="D2701" s="3" t="s">
        <v>83</v>
      </c>
      <c r="E2701" s="3" t="s">
        <v>170</v>
      </c>
      <c r="F2701">
        <v>19</v>
      </c>
      <c r="G2701">
        <v>-19</v>
      </c>
      <c r="H2701" s="4">
        <v>-0.5</v>
      </c>
    </row>
    <row r="2702" spans="1:8" x14ac:dyDescent="0.25">
      <c r="A2702" s="11">
        <v>19</v>
      </c>
      <c r="B2702" t="s">
        <v>17</v>
      </c>
      <c r="C2702" s="3">
        <v>2022</v>
      </c>
      <c r="D2702" s="3" t="s">
        <v>83</v>
      </c>
      <c r="E2702" s="3" t="s">
        <v>170</v>
      </c>
      <c r="F2702">
        <v>5</v>
      </c>
      <c r="G2702">
        <v>3</v>
      </c>
      <c r="H2702" s="4">
        <v>1.5</v>
      </c>
    </row>
    <row r="2703" spans="1:8" x14ac:dyDescent="0.25">
      <c r="A2703" s="11">
        <v>21</v>
      </c>
      <c r="B2703" t="s">
        <v>18</v>
      </c>
      <c r="C2703" s="3">
        <v>2022</v>
      </c>
      <c r="D2703" s="3" t="s">
        <v>83</v>
      </c>
      <c r="E2703" s="3" t="s">
        <v>170</v>
      </c>
      <c r="F2703">
        <v>73</v>
      </c>
      <c r="G2703">
        <v>17</v>
      </c>
      <c r="H2703" s="4">
        <v>0.3035714285714286</v>
      </c>
    </row>
    <row r="2704" spans="1:8" x14ac:dyDescent="0.25">
      <c r="A2704" s="11">
        <v>23</v>
      </c>
      <c r="B2704" t="s">
        <v>19</v>
      </c>
      <c r="C2704" s="3">
        <v>2022</v>
      </c>
      <c r="D2704" s="3" t="s">
        <v>83</v>
      </c>
      <c r="E2704" s="3" t="s">
        <v>170</v>
      </c>
      <c r="F2704">
        <v>1</v>
      </c>
      <c r="G2704">
        <v>-1</v>
      </c>
      <c r="H2704" s="4">
        <v>-0.5</v>
      </c>
    </row>
    <row r="2705" spans="1:8" x14ac:dyDescent="0.25">
      <c r="A2705" s="11">
        <v>25</v>
      </c>
      <c r="B2705" t="s">
        <v>20</v>
      </c>
      <c r="C2705" s="3">
        <v>2022</v>
      </c>
      <c r="D2705" s="3" t="s">
        <v>83</v>
      </c>
      <c r="E2705" s="3" t="s">
        <v>170</v>
      </c>
      <c r="F2705">
        <v>77</v>
      </c>
      <c r="G2705">
        <v>-10</v>
      </c>
      <c r="H2705" s="4">
        <v>-0.11494252873563215</v>
      </c>
    </row>
    <row r="2706" spans="1:8" x14ac:dyDescent="0.25">
      <c r="A2706" s="11">
        <v>27</v>
      </c>
      <c r="B2706" t="s">
        <v>21</v>
      </c>
      <c r="C2706" s="3">
        <v>2022</v>
      </c>
      <c r="D2706" s="3" t="s">
        <v>83</v>
      </c>
      <c r="E2706" s="3" t="s">
        <v>170</v>
      </c>
      <c r="F2706">
        <v>54</v>
      </c>
      <c r="G2706">
        <v>-7</v>
      </c>
      <c r="H2706" s="4">
        <v>-0.11475409836065575</v>
      </c>
    </row>
    <row r="2707" spans="1:8" x14ac:dyDescent="0.25">
      <c r="A2707" s="11">
        <v>29</v>
      </c>
      <c r="B2707" t="s">
        <v>22</v>
      </c>
      <c r="C2707" s="3">
        <v>2022</v>
      </c>
      <c r="D2707" s="3" t="s">
        <v>83</v>
      </c>
      <c r="E2707" s="3" t="s">
        <v>170</v>
      </c>
      <c r="F2707">
        <v>25</v>
      </c>
      <c r="G2707">
        <v>0</v>
      </c>
      <c r="H2707" s="4">
        <v>0</v>
      </c>
    </row>
    <row r="2708" spans="1:8" x14ac:dyDescent="0.25">
      <c r="A2708" s="11">
        <v>31</v>
      </c>
      <c r="B2708" t="s">
        <v>23</v>
      </c>
      <c r="C2708" s="3">
        <v>2022</v>
      </c>
      <c r="D2708" s="3" t="s">
        <v>83</v>
      </c>
      <c r="E2708" s="3" t="s">
        <v>170</v>
      </c>
      <c r="F2708">
        <v>2</v>
      </c>
      <c r="G2708">
        <v>-10</v>
      </c>
      <c r="H2708" s="4">
        <v>-0.83333333333333337</v>
      </c>
    </row>
    <row r="2709" spans="1:8" x14ac:dyDescent="0.25">
      <c r="A2709" s="11">
        <v>33</v>
      </c>
      <c r="B2709" t="s">
        <v>24</v>
      </c>
      <c r="C2709" s="3">
        <v>2022</v>
      </c>
      <c r="D2709" s="3" t="s">
        <v>83</v>
      </c>
      <c r="E2709" s="3" t="s">
        <v>170</v>
      </c>
      <c r="F2709">
        <v>751</v>
      </c>
      <c r="G2709">
        <v>-75</v>
      </c>
      <c r="H2709" s="4">
        <v>-9.0799031476997527E-2</v>
      </c>
    </row>
    <row r="2710" spans="1:8" x14ac:dyDescent="0.25">
      <c r="A2710" s="11">
        <v>35</v>
      </c>
      <c r="B2710" t="s">
        <v>25</v>
      </c>
      <c r="C2710" s="3">
        <v>2022</v>
      </c>
      <c r="D2710" s="3" t="s">
        <v>83</v>
      </c>
      <c r="E2710" s="3" t="s">
        <v>170</v>
      </c>
      <c r="F2710">
        <v>92</v>
      </c>
      <c r="G2710">
        <v>-1</v>
      </c>
      <c r="H2710" s="4">
        <v>-1.0752688172043001E-2</v>
      </c>
    </row>
    <row r="2711" spans="1:8" x14ac:dyDescent="0.25">
      <c r="A2711" s="11">
        <v>37</v>
      </c>
      <c r="B2711" t="s">
        <v>26</v>
      </c>
      <c r="C2711" s="3">
        <v>2022</v>
      </c>
      <c r="D2711" s="3" t="s">
        <v>83</v>
      </c>
      <c r="E2711" s="3" t="s">
        <v>170</v>
      </c>
      <c r="F2711">
        <v>26</v>
      </c>
      <c r="G2711">
        <v>2</v>
      </c>
      <c r="H2711" s="4">
        <v>8.3333333333333259E-2</v>
      </c>
    </row>
    <row r="2712" spans="1:8" x14ac:dyDescent="0.25">
      <c r="A2712" s="11">
        <v>39</v>
      </c>
      <c r="B2712" t="s">
        <v>27</v>
      </c>
      <c r="C2712" s="3">
        <v>2022</v>
      </c>
      <c r="D2712" s="3" t="s">
        <v>83</v>
      </c>
      <c r="E2712" s="3" t="s">
        <v>170</v>
      </c>
      <c r="F2712">
        <v>5</v>
      </c>
      <c r="G2712">
        <v>-5</v>
      </c>
      <c r="H2712" s="4">
        <v>-0.5</v>
      </c>
    </row>
    <row r="2713" spans="1:8" x14ac:dyDescent="0.25">
      <c r="A2713" s="11">
        <v>41</v>
      </c>
      <c r="B2713" t="s">
        <v>28</v>
      </c>
      <c r="C2713" s="3">
        <v>2022</v>
      </c>
      <c r="D2713" s="3" t="s">
        <v>83</v>
      </c>
      <c r="E2713" s="3" t="s">
        <v>170</v>
      </c>
      <c r="F2713">
        <v>38</v>
      </c>
      <c r="G2713">
        <v>-43</v>
      </c>
      <c r="H2713" s="4">
        <v>-0.53086419753086422</v>
      </c>
    </row>
    <row r="2714" spans="1:8" x14ac:dyDescent="0.25">
      <c r="A2714" s="11">
        <v>43</v>
      </c>
      <c r="B2714" t="s">
        <v>29</v>
      </c>
      <c r="C2714" s="3">
        <v>2022</v>
      </c>
      <c r="D2714" s="3" t="s">
        <v>83</v>
      </c>
      <c r="E2714" s="3" t="s">
        <v>170</v>
      </c>
      <c r="F2714">
        <v>5</v>
      </c>
      <c r="G2714">
        <v>2</v>
      </c>
      <c r="H2714" s="4">
        <v>0.66666666666666674</v>
      </c>
    </row>
    <row r="2715" spans="1:8" x14ac:dyDescent="0.25">
      <c r="A2715" s="11">
        <v>45</v>
      </c>
      <c r="B2715" t="s">
        <v>30</v>
      </c>
      <c r="C2715" s="3">
        <v>2022</v>
      </c>
      <c r="D2715" s="3" t="s">
        <v>83</v>
      </c>
      <c r="E2715" s="3" t="s">
        <v>170</v>
      </c>
      <c r="F2715">
        <v>35</v>
      </c>
      <c r="G2715">
        <v>-8</v>
      </c>
      <c r="H2715" s="4">
        <v>-0.18604651162790697</v>
      </c>
    </row>
    <row r="2716" spans="1:8" x14ac:dyDescent="0.25">
      <c r="A2716" s="11">
        <v>47</v>
      </c>
      <c r="B2716" t="s">
        <v>31</v>
      </c>
      <c r="C2716" s="3">
        <v>2022</v>
      </c>
      <c r="D2716" s="3" t="s">
        <v>83</v>
      </c>
      <c r="E2716" s="3" t="s">
        <v>170</v>
      </c>
      <c r="F2716">
        <v>16</v>
      </c>
      <c r="G2716">
        <v>2</v>
      </c>
      <c r="H2716" s="4">
        <v>0.14285714285714279</v>
      </c>
    </row>
    <row r="2717" spans="1:8" x14ac:dyDescent="0.25">
      <c r="A2717" s="11">
        <v>49</v>
      </c>
      <c r="B2717" t="s">
        <v>32</v>
      </c>
      <c r="C2717" s="3">
        <v>2022</v>
      </c>
      <c r="D2717" s="3" t="s">
        <v>83</v>
      </c>
      <c r="E2717" s="3" t="s">
        <v>170</v>
      </c>
      <c r="F2717">
        <v>9</v>
      </c>
      <c r="G2717">
        <v>3</v>
      </c>
      <c r="H2717" s="4">
        <v>0.5</v>
      </c>
    </row>
    <row r="2718" spans="1:8" x14ac:dyDescent="0.25">
      <c r="A2718" s="11">
        <v>51</v>
      </c>
      <c r="B2718" t="s">
        <v>33</v>
      </c>
      <c r="C2718" s="3">
        <v>2022</v>
      </c>
      <c r="D2718" s="3" t="s">
        <v>83</v>
      </c>
      <c r="E2718" s="3" t="s">
        <v>170</v>
      </c>
      <c r="F2718">
        <v>3</v>
      </c>
      <c r="G2718">
        <v>-2</v>
      </c>
      <c r="H2718" s="4">
        <v>-0.4</v>
      </c>
    </row>
    <row r="2719" spans="1:8" x14ac:dyDescent="0.25">
      <c r="A2719" s="11">
        <v>53</v>
      </c>
      <c r="B2719" t="s">
        <v>34</v>
      </c>
      <c r="C2719" s="3">
        <v>2022</v>
      </c>
      <c r="D2719" s="3" t="s">
        <v>83</v>
      </c>
      <c r="E2719" s="3" t="s">
        <v>170</v>
      </c>
      <c r="F2719">
        <v>578</v>
      </c>
      <c r="G2719">
        <v>42</v>
      </c>
      <c r="H2719" s="4">
        <v>7.835820895522394E-2</v>
      </c>
    </row>
    <row r="2720" spans="1:8" x14ac:dyDescent="0.25">
      <c r="A2720" s="11">
        <v>55</v>
      </c>
      <c r="B2720" t="s">
        <v>35</v>
      </c>
      <c r="C2720" s="3">
        <v>2022</v>
      </c>
      <c r="D2720" s="3" t="s">
        <v>83</v>
      </c>
      <c r="E2720" s="3" t="s">
        <v>170</v>
      </c>
      <c r="F2720">
        <v>2</v>
      </c>
      <c r="G2720">
        <v>-1</v>
      </c>
      <c r="H2720" s="4">
        <v>-0.33333333333333337</v>
      </c>
    </row>
    <row r="2721" spans="1:8" x14ac:dyDescent="0.25">
      <c r="A2721" s="11">
        <v>57</v>
      </c>
      <c r="B2721" t="s">
        <v>36</v>
      </c>
      <c r="C2721" s="3">
        <v>2022</v>
      </c>
      <c r="D2721" s="3" t="s">
        <v>83</v>
      </c>
      <c r="E2721" s="3" t="s">
        <v>170</v>
      </c>
      <c r="F2721">
        <v>84</v>
      </c>
      <c r="G2721">
        <v>11</v>
      </c>
      <c r="H2721" s="4">
        <v>0.15068493150684925</v>
      </c>
    </row>
    <row r="2722" spans="1:8" x14ac:dyDescent="0.25">
      <c r="A2722" s="11">
        <v>59</v>
      </c>
      <c r="B2722" t="s">
        <v>37</v>
      </c>
      <c r="C2722" s="3">
        <v>2022</v>
      </c>
      <c r="D2722" s="3" t="s">
        <v>83</v>
      </c>
      <c r="E2722" s="3" t="s">
        <v>170</v>
      </c>
      <c r="F2722">
        <v>4</v>
      </c>
      <c r="G2722">
        <v>-4</v>
      </c>
      <c r="H2722" s="4">
        <v>-0.5</v>
      </c>
    </row>
    <row r="2723" spans="1:8" x14ac:dyDescent="0.25">
      <c r="A2723" s="11">
        <v>61</v>
      </c>
      <c r="B2723" t="s">
        <v>38</v>
      </c>
      <c r="C2723" s="3">
        <v>2022</v>
      </c>
      <c r="D2723" s="3" t="s">
        <v>83</v>
      </c>
      <c r="E2723" s="3" t="s">
        <v>170</v>
      </c>
      <c r="F2723">
        <v>370</v>
      </c>
      <c r="G2723">
        <v>-8</v>
      </c>
      <c r="H2723" s="4">
        <v>-2.1164021164021163E-2</v>
      </c>
    </row>
    <row r="2724" spans="1:8" x14ac:dyDescent="0.25">
      <c r="A2724" s="11">
        <v>63</v>
      </c>
      <c r="B2724" t="s">
        <v>39</v>
      </c>
      <c r="C2724" s="3">
        <v>2022</v>
      </c>
      <c r="D2724" s="3" t="s">
        <v>83</v>
      </c>
      <c r="E2724" s="3" t="s">
        <v>170</v>
      </c>
      <c r="F2724">
        <v>176</v>
      </c>
      <c r="G2724">
        <v>-14</v>
      </c>
      <c r="H2724" s="4">
        <v>-7.3684210526315796E-2</v>
      </c>
    </row>
    <row r="2725" spans="1:8" x14ac:dyDescent="0.25">
      <c r="A2725" s="11">
        <v>65</v>
      </c>
      <c r="B2725" t="s">
        <v>40</v>
      </c>
      <c r="C2725" s="3">
        <v>2022</v>
      </c>
      <c r="D2725" s="3" t="s">
        <v>83</v>
      </c>
      <c r="E2725" s="3" t="s">
        <v>170</v>
      </c>
      <c r="F2725">
        <v>15</v>
      </c>
      <c r="G2725">
        <v>-9</v>
      </c>
      <c r="H2725" s="4">
        <v>-0.375</v>
      </c>
    </row>
    <row r="2726" spans="1:8" x14ac:dyDescent="0.25">
      <c r="A2726" s="11">
        <v>67</v>
      </c>
      <c r="B2726" t="s">
        <v>41</v>
      </c>
      <c r="C2726" s="3">
        <v>2022</v>
      </c>
      <c r="D2726" s="3" t="s">
        <v>83</v>
      </c>
      <c r="E2726" s="3" t="s">
        <v>170</v>
      </c>
      <c r="F2726">
        <v>150</v>
      </c>
      <c r="G2726">
        <v>-9</v>
      </c>
      <c r="H2726" s="4">
        <v>-5.6603773584905648E-2</v>
      </c>
    </row>
    <row r="2727" spans="1:8" x14ac:dyDescent="0.25">
      <c r="A2727" s="11">
        <v>69</v>
      </c>
      <c r="B2727" t="s">
        <v>42</v>
      </c>
      <c r="C2727" s="3">
        <v>2022</v>
      </c>
      <c r="D2727" s="3" t="s">
        <v>83</v>
      </c>
      <c r="E2727" s="3" t="s">
        <v>170</v>
      </c>
      <c r="F2727">
        <v>0</v>
      </c>
      <c r="G2727">
        <v>-2</v>
      </c>
      <c r="H2727" s="4">
        <v>-1</v>
      </c>
    </row>
    <row r="2728" spans="1:8" x14ac:dyDescent="0.25">
      <c r="A2728" s="11">
        <v>71</v>
      </c>
      <c r="B2728" t="s">
        <v>43</v>
      </c>
      <c r="C2728" s="3">
        <v>2022</v>
      </c>
      <c r="D2728" s="3" t="s">
        <v>83</v>
      </c>
      <c r="E2728" s="3" t="s">
        <v>170</v>
      </c>
      <c r="F2728">
        <v>21</v>
      </c>
      <c r="G2728">
        <v>8</v>
      </c>
      <c r="H2728" s="4">
        <v>0.61538461538461542</v>
      </c>
    </row>
    <row r="2729" spans="1:8" x14ac:dyDescent="0.25">
      <c r="A2729" s="11">
        <v>73</v>
      </c>
      <c r="B2729" t="s">
        <v>44</v>
      </c>
      <c r="C2729" s="3">
        <v>2022</v>
      </c>
      <c r="D2729" s="3" t="s">
        <v>83</v>
      </c>
      <c r="E2729" s="3" t="s">
        <v>170</v>
      </c>
      <c r="F2729">
        <v>112</v>
      </c>
      <c r="G2729">
        <v>5</v>
      </c>
      <c r="H2729" s="4">
        <v>4.6728971962616717E-2</v>
      </c>
    </row>
    <row r="2730" spans="1:8" x14ac:dyDescent="0.25">
      <c r="A2730" s="11">
        <v>75</v>
      </c>
      <c r="B2730" t="s">
        <v>45</v>
      </c>
      <c r="C2730" s="3">
        <v>2022</v>
      </c>
      <c r="D2730" s="3" t="s">
        <v>83</v>
      </c>
      <c r="E2730" s="3" t="s">
        <v>170</v>
      </c>
      <c r="F2730">
        <v>11</v>
      </c>
      <c r="G2730">
        <v>4</v>
      </c>
      <c r="H2730" s="4">
        <v>0.5714285714285714</v>
      </c>
    </row>
    <row r="2731" spans="1:8" x14ac:dyDescent="0.25">
      <c r="A2731" s="11">
        <v>77</v>
      </c>
      <c r="B2731" t="s">
        <v>46</v>
      </c>
      <c r="C2731" s="3">
        <v>2022</v>
      </c>
      <c r="D2731" s="3" t="s">
        <v>83</v>
      </c>
      <c r="E2731" s="3" t="s">
        <v>170</v>
      </c>
      <c r="F2731">
        <v>199</v>
      </c>
      <c r="G2731">
        <v>-44</v>
      </c>
      <c r="H2731" s="4">
        <v>-0.18106995884773658</v>
      </c>
    </row>
    <row r="2732" spans="1:8" x14ac:dyDescent="0.25">
      <c r="A2732" s="11">
        <v>1</v>
      </c>
      <c r="B2732" t="s">
        <v>7</v>
      </c>
      <c r="C2732" s="3">
        <v>2022</v>
      </c>
      <c r="D2732" s="3" t="s">
        <v>85</v>
      </c>
      <c r="E2732" s="3" t="s">
        <v>171</v>
      </c>
      <c r="F2732">
        <v>18</v>
      </c>
      <c r="G2732">
        <v>6</v>
      </c>
      <c r="H2732" s="4">
        <v>0.5</v>
      </c>
    </row>
    <row r="2733" spans="1:8" x14ac:dyDescent="0.25">
      <c r="A2733" s="11">
        <v>3</v>
      </c>
      <c r="B2733" t="s">
        <v>9</v>
      </c>
      <c r="C2733" s="3">
        <v>2022</v>
      </c>
      <c r="D2733" s="3" t="s">
        <v>85</v>
      </c>
      <c r="E2733" s="3" t="s">
        <v>171</v>
      </c>
      <c r="F2733">
        <v>6</v>
      </c>
      <c r="G2733">
        <v>1</v>
      </c>
      <c r="H2733" s="4">
        <v>0.19999999999999996</v>
      </c>
    </row>
    <row r="2734" spans="1:8" x14ac:dyDescent="0.25">
      <c r="A2734" s="11">
        <v>5</v>
      </c>
      <c r="B2734" t="s">
        <v>10</v>
      </c>
      <c r="C2734" s="3">
        <v>2022</v>
      </c>
      <c r="D2734" s="3" t="s">
        <v>85</v>
      </c>
      <c r="E2734" s="3" t="s">
        <v>171</v>
      </c>
      <c r="F2734">
        <v>126</v>
      </c>
      <c r="G2734">
        <v>15</v>
      </c>
      <c r="H2734" s="4">
        <v>0.13513513513513509</v>
      </c>
    </row>
    <row r="2735" spans="1:8" x14ac:dyDescent="0.25">
      <c r="A2735" s="11">
        <v>7</v>
      </c>
      <c r="B2735" t="s">
        <v>11</v>
      </c>
      <c r="C2735" s="3">
        <v>2022</v>
      </c>
      <c r="D2735" s="3" t="s">
        <v>85</v>
      </c>
      <c r="E2735" s="3" t="s">
        <v>171</v>
      </c>
      <c r="F2735">
        <v>69</v>
      </c>
      <c r="G2735">
        <v>29</v>
      </c>
      <c r="H2735" s="4">
        <v>0.72500000000000009</v>
      </c>
    </row>
    <row r="2736" spans="1:8" x14ac:dyDescent="0.25">
      <c r="A2736" s="11">
        <v>9</v>
      </c>
      <c r="B2736" t="s">
        <v>12</v>
      </c>
      <c r="C2736" s="3">
        <v>2022</v>
      </c>
      <c r="D2736" s="3" t="s">
        <v>85</v>
      </c>
      <c r="E2736" s="3" t="s">
        <v>171</v>
      </c>
      <c r="F2736">
        <v>27</v>
      </c>
      <c r="G2736">
        <v>0</v>
      </c>
      <c r="H2736" s="4">
        <v>0</v>
      </c>
    </row>
    <row r="2737" spans="1:8" x14ac:dyDescent="0.25">
      <c r="A2737" s="11">
        <v>11</v>
      </c>
      <c r="B2737" t="s">
        <v>13</v>
      </c>
      <c r="C2737" s="3">
        <v>2022</v>
      </c>
      <c r="D2737" s="3" t="s">
        <v>85</v>
      </c>
      <c r="E2737" s="3" t="s">
        <v>171</v>
      </c>
      <c r="F2737">
        <v>222</v>
      </c>
      <c r="G2737">
        <v>54</v>
      </c>
      <c r="H2737" s="4">
        <v>0.3214285714285714</v>
      </c>
    </row>
    <row r="2738" spans="1:8" x14ac:dyDescent="0.25">
      <c r="A2738" s="11">
        <v>13</v>
      </c>
      <c r="B2738" t="s">
        <v>14</v>
      </c>
      <c r="C2738" s="3">
        <v>2022</v>
      </c>
      <c r="D2738" s="3" t="s">
        <v>85</v>
      </c>
      <c r="E2738" s="3" t="s">
        <v>171</v>
      </c>
      <c r="F2738">
        <v>3</v>
      </c>
      <c r="G2738">
        <v>0</v>
      </c>
      <c r="H2738" s="4">
        <v>0</v>
      </c>
    </row>
    <row r="2739" spans="1:8" x14ac:dyDescent="0.25">
      <c r="A2739" s="11">
        <v>15</v>
      </c>
      <c r="B2739" t="s">
        <v>15</v>
      </c>
      <c r="C2739" s="3">
        <v>2022</v>
      </c>
      <c r="D2739" s="3" t="s">
        <v>85</v>
      </c>
      <c r="E2739" s="3" t="s">
        <v>171</v>
      </c>
      <c r="F2739">
        <v>61</v>
      </c>
      <c r="G2739">
        <v>-13</v>
      </c>
      <c r="H2739" s="4">
        <v>-0.17567567567567566</v>
      </c>
    </row>
    <row r="2740" spans="1:8" x14ac:dyDescent="0.25">
      <c r="A2740" s="11">
        <v>17</v>
      </c>
      <c r="B2740" t="s">
        <v>16</v>
      </c>
      <c r="C2740" s="3">
        <v>2022</v>
      </c>
      <c r="D2740" s="3" t="s">
        <v>85</v>
      </c>
      <c r="E2740" s="3" t="s">
        <v>171</v>
      </c>
      <c r="F2740">
        <v>24</v>
      </c>
      <c r="G2740">
        <v>5</v>
      </c>
      <c r="H2740" s="4">
        <v>0.26315789473684204</v>
      </c>
    </row>
    <row r="2741" spans="1:8" x14ac:dyDescent="0.25">
      <c r="A2741" s="11">
        <v>19</v>
      </c>
      <c r="B2741" t="s">
        <v>17</v>
      </c>
      <c r="C2741" s="3">
        <v>2022</v>
      </c>
      <c r="D2741" s="3" t="s">
        <v>85</v>
      </c>
      <c r="E2741" s="3" t="s">
        <v>171</v>
      </c>
      <c r="F2741">
        <v>3</v>
      </c>
      <c r="G2741">
        <v>-2</v>
      </c>
      <c r="H2741" s="4">
        <v>-0.4</v>
      </c>
    </row>
    <row r="2742" spans="1:8" x14ac:dyDescent="0.25">
      <c r="A2742" s="11">
        <v>21</v>
      </c>
      <c r="B2742" t="s">
        <v>18</v>
      </c>
      <c r="C2742" s="3">
        <v>2022</v>
      </c>
      <c r="D2742" s="3" t="s">
        <v>85</v>
      </c>
      <c r="E2742" s="3" t="s">
        <v>171</v>
      </c>
      <c r="F2742">
        <v>68</v>
      </c>
      <c r="G2742">
        <v>-5</v>
      </c>
      <c r="H2742" s="4">
        <v>-6.8493150684931559E-2</v>
      </c>
    </row>
    <row r="2743" spans="1:8" x14ac:dyDescent="0.25">
      <c r="A2743" s="11">
        <v>23</v>
      </c>
      <c r="B2743" t="s">
        <v>19</v>
      </c>
      <c r="C2743" s="3">
        <v>2022</v>
      </c>
      <c r="D2743" s="3" t="s">
        <v>85</v>
      </c>
      <c r="E2743" s="3" t="s">
        <v>171</v>
      </c>
      <c r="F2743">
        <v>0</v>
      </c>
      <c r="G2743">
        <v>-1</v>
      </c>
      <c r="H2743" s="4">
        <v>-1</v>
      </c>
    </row>
    <row r="2744" spans="1:8" x14ac:dyDescent="0.25">
      <c r="A2744" s="11">
        <v>25</v>
      </c>
      <c r="B2744" t="s">
        <v>20</v>
      </c>
      <c r="C2744" s="3">
        <v>2022</v>
      </c>
      <c r="D2744" s="3" t="s">
        <v>85</v>
      </c>
      <c r="E2744" s="3" t="s">
        <v>171</v>
      </c>
      <c r="F2744">
        <v>53</v>
      </c>
      <c r="G2744">
        <v>-24</v>
      </c>
      <c r="H2744" s="4">
        <v>-0.31168831168831168</v>
      </c>
    </row>
    <row r="2745" spans="1:8" x14ac:dyDescent="0.25">
      <c r="A2745" s="11">
        <v>27</v>
      </c>
      <c r="B2745" t="s">
        <v>21</v>
      </c>
      <c r="C2745" s="3">
        <v>2022</v>
      </c>
      <c r="D2745" s="3" t="s">
        <v>85</v>
      </c>
      <c r="E2745" s="3" t="s">
        <v>171</v>
      </c>
      <c r="F2745">
        <v>50</v>
      </c>
      <c r="G2745">
        <v>-4</v>
      </c>
      <c r="H2745" s="4">
        <v>-7.407407407407407E-2</v>
      </c>
    </row>
    <row r="2746" spans="1:8" x14ac:dyDescent="0.25">
      <c r="A2746" s="11">
        <v>29</v>
      </c>
      <c r="B2746" t="s">
        <v>22</v>
      </c>
      <c r="C2746" s="3">
        <v>2022</v>
      </c>
      <c r="D2746" s="3" t="s">
        <v>85</v>
      </c>
      <c r="E2746" s="3" t="s">
        <v>171</v>
      </c>
      <c r="F2746">
        <v>20</v>
      </c>
      <c r="G2746">
        <v>-5</v>
      </c>
      <c r="H2746" s="4">
        <v>-0.19999999999999996</v>
      </c>
    </row>
    <row r="2747" spans="1:8" x14ac:dyDescent="0.25">
      <c r="A2747" s="11">
        <v>31</v>
      </c>
      <c r="B2747" t="s">
        <v>23</v>
      </c>
      <c r="C2747" s="3">
        <v>2022</v>
      </c>
      <c r="D2747" s="3" t="s">
        <v>85</v>
      </c>
      <c r="E2747" s="3" t="s">
        <v>171</v>
      </c>
      <c r="F2747">
        <v>15</v>
      </c>
      <c r="G2747">
        <v>13</v>
      </c>
      <c r="H2747" s="4">
        <v>6.5</v>
      </c>
    </row>
    <row r="2748" spans="1:8" x14ac:dyDescent="0.25">
      <c r="A2748" s="11">
        <v>33</v>
      </c>
      <c r="B2748" t="s">
        <v>24</v>
      </c>
      <c r="C2748" s="3">
        <v>2022</v>
      </c>
      <c r="D2748" s="3" t="s">
        <v>85</v>
      </c>
      <c r="E2748" s="3" t="s">
        <v>171</v>
      </c>
      <c r="F2748">
        <v>862</v>
      </c>
      <c r="G2748">
        <v>111</v>
      </c>
      <c r="H2748" s="4">
        <v>0.14780292942743012</v>
      </c>
    </row>
    <row r="2749" spans="1:8" x14ac:dyDescent="0.25">
      <c r="A2749" s="11">
        <v>35</v>
      </c>
      <c r="B2749" t="s">
        <v>25</v>
      </c>
      <c r="C2749" s="3">
        <v>2022</v>
      </c>
      <c r="D2749" s="3" t="s">
        <v>85</v>
      </c>
      <c r="E2749" s="3" t="s">
        <v>171</v>
      </c>
      <c r="F2749">
        <v>90</v>
      </c>
      <c r="G2749">
        <v>-2</v>
      </c>
      <c r="H2749" s="4">
        <v>-2.1739130434782594E-2</v>
      </c>
    </row>
    <row r="2750" spans="1:8" x14ac:dyDescent="0.25">
      <c r="A2750" s="11">
        <v>37</v>
      </c>
      <c r="B2750" t="s">
        <v>26</v>
      </c>
      <c r="C2750" s="3">
        <v>2022</v>
      </c>
      <c r="D2750" s="3" t="s">
        <v>85</v>
      </c>
      <c r="E2750" s="3" t="s">
        <v>171</v>
      </c>
      <c r="F2750">
        <v>22</v>
      </c>
      <c r="G2750">
        <v>-4</v>
      </c>
      <c r="H2750" s="4">
        <v>-0.15384615384615385</v>
      </c>
    </row>
    <row r="2751" spans="1:8" x14ac:dyDescent="0.25">
      <c r="A2751" s="11">
        <v>39</v>
      </c>
      <c r="B2751" t="s">
        <v>27</v>
      </c>
      <c r="C2751" s="3">
        <v>2022</v>
      </c>
      <c r="D2751" s="3" t="s">
        <v>85</v>
      </c>
      <c r="E2751" s="3" t="s">
        <v>171</v>
      </c>
      <c r="F2751">
        <v>9</v>
      </c>
      <c r="G2751">
        <v>4</v>
      </c>
      <c r="H2751" s="4">
        <v>0.8</v>
      </c>
    </row>
    <row r="2752" spans="1:8" x14ac:dyDescent="0.25">
      <c r="A2752" s="11">
        <v>41</v>
      </c>
      <c r="B2752" t="s">
        <v>28</v>
      </c>
      <c r="C2752" s="3">
        <v>2022</v>
      </c>
      <c r="D2752" s="3" t="s">
        <v>85</v>
      </c>
      <c r="E2752" s="3" t="s">
        <v>171</v>
      </c>
      <c r="F2752">
        <v>38</v>
      </c>
      <c r="G2752">
        <v>0</v>
      </c>
      <c r="H2752" s="4">
        <v>0</v>
      </c>
    </row>
    <row r="2753" spans="1:8" x14ac:dyDescent="0.25">
      <c r="A2753" s="11">
        <v>43</v>
      </c>
      <c r="B2753" t="s">
        <v>29</v>
      </c>
      <c r="C2753" s="3">
        <v>2022</v>
      </c>
      <c r="D2753" s="3" t="s">
        <v>85</v>
      </c>
      <c r="E2753" s="3" t="s">
        <v>171</v>
      </c>
      <c r="F2753">
        <v>1</v>
      </c>
      <c r="G2753">
        <v>-4</v>
      </c>
      <c r="H2753" s="4">
        <v>-0.8</v>
      </c>
    </row>
    <row r="2754" spans="1:8" x14ac:dyDescent="0.25">
      <c r="A2754" s="11">
        <v>45</v>
      </c>
      <c r="B2754" t="s">
        <v>30</v>
      </c>
      <c r="C2754" s="3">
        <v>2022</v>
      </c>
      <c r="D2754" s="3" t="s">
        <v>85</v>
      </c>
      <c r="E2754" s="3" t="s">
        <v>171</v>
      </c>
      <c r="F2754">
        <v>30</v>
      </c>
      <c r="G2754">
        <v>-5</v>
      </c>
      <c r="H2754" s="4">
        <v>-0.1428571428571429</v>
      </c>
    </row>
    <row r="2755" spans="1:8" x14ac:dyDescent="0.25">
      <c r="A2755" s="11">
        <v>47</v>
      </c>
      <c r="B2755" t="s">
        <v>31</v>
      </c>
      <c r="C2755" s="3">
        <v>2022</v>
      </c>
      <c r="D2755" s="3" t="s">
        <v>85</v>
      </c>
      <c r="E2755" s="3" t="s">
        <v>171</v>
      </c>
      <c r="F2755">
        <v>18</v>
      </c>
      <c r="G2755">
        <v>2</v>
      </c>
      <c r="H2755" s="4">
        <v>0.125</v>
      </c>
    </row>
    <row r="2756" spans="1:8" x14ac:dyDescent="0.25">
      <c r="A2756" s="11">
        <v>49</v>
      </c>
      <c r="B2756" t="s">
        <v>32</v>
      </c>
      <c r="C2756" s="3">
        <v>2022</v>
      </c>
      <c r="D2756" s="3" t="s">
        <v>85</v>
      </c>
      <c r="E2756" s="3" t="s">
        <v>171</v>
      </c>
      <c r="F2756">
        <v>11</v>
      </c>
      <c r="G2756">
        <v>2</v>
      </c>
      <c r="H2756" s="4">
        <v>0.22222222222222232</v>
      </c>
    </row>
    <row r="2757" spans="1:8" x14ac:dyDescent="0.25">
      <c r="A2757" s="11">
        <v>51</v>
      </c>
      <c r="B2757" t="s">
        <v>33</v>
      </c>
      <c r="C2757" s="3">
        <v>2022</v>
      </c>
      <c r="D2757" s="3" t="s">
        <v>85</v>
      </c>
      <c r="E2757" s="3" t="s">
        <v>171</v>
      </c>
      <c r="F2757">
        <v>4</v>
      </c>
      <c r="G2757">
        <v>1</v>
      </c>
      <c r="H2757" s="4">
        <v>0.33333333333333326</v>
      </c>
    </row>
    <row r="2758" spans="1:8" x14ac:dyDescent="0.25">
      <c r="A2758" s="11">
        <v>53</v>
      </c>
      <c r="B2758" t="s">
        <v>34</v>
      </c>
      <c r="C2758" s="3">
        <v>2022</v>
      </c>
      <c r="D2758" s="3" t="s">
        <v>85</v>
      </c>
      <c r="E2758" s="3" t="s">
        <v>171</v>
      </c>
      <c r="F2758">
        <v>525</v>
      </c>
      <c r="G2758">
        <v>-53</v>
      </c>
      <c r="H2758" s="4">
        <v>-9.1695501730103768E-2</v>
      </c>
    </row>
    <row r="2759" spans="1:8" x14ac:dyDescent="0.25">
      <c r="A2759" s="11">
        <v>55</v>
      </c>
      <c r="B2759" t="s">
        <v>35</v>
      </c>
      <c r="C2759" s="3">
        <v>2022</v>
      </c>
      <c r="D2759" s="3" t="s">
        <v>85</v>
      </c>
      <c r="E2759" s="3" t="s">
        <v>171</v>
      </c>
      <c r="F2759">
        <v>3</v>
      </c>
      <c r="G2759">
        <v>1</v>
      </c>
      <c r="H2759" s="4">
        <v>0.5</v>
      </c>
    </row>
    <row r="2760" spans="1:8" x14ac:dyDescent="0.25">
      <c r="A2760" s="11">
        <v>57</v>
      </c>
      <c r="B2760" t="s">
        <v>36</v>
      </c>
      <c r="C2760" s="3">
        <v>2022</v>
      </c>
      <c r="D2760" s="3" t="s">
        <v>85</v>
      </c>
      <c r="E2760" s="3" t="s">
        <v>171</v>
      </c>
      <c r="F2760">
        <v>90</v>
      </c>
      <c r="G2760">
        <v>6</v>
      </c>
      <c r="H2760" s="4">
        <v>7.1428571428571397E-2</v>
      </c>
    </row>
    <row r="2761" spans="1:8" x14ac:dyDescent="0.25">
      <c r="A2761" s="11">
        <v>59</v>
      </c>
      <c r="B2761" t="s">
        <v>37</v>
      </c>
      <c r="C2761" s="3">
        <v>2022</v>
      </c>
      <c r="D2761" s="3" t="s">
        <v>85</v>
      </c>
      <c r="E2761" s="3" t="s">
        <v>171</v>
      </c>
      <c r="F2761">
        <v>5</v>
      </c>
      <c r="G2761">
        <v>1</v>
      </c>
      <c r="H2761" s="4">
        <v>0.25</v>
      </c>
    </row>
    <row r="2762" spans="1:8" x14ac:dyDescent="0.25">
      <c r="A2762" s="11">
        <v>61</v>
      </c>
      <c r="B2762" t="s">
        <v>38</v>
      </c>
      <c r="C2762" s="3">
        <v>2022</v>
      </c>
      <c r="D2762" s="3" t="s">
        <v>85</v>
      </c>
      <c r="E2762" s="3" t="s">
        <v>171</v>
      </c>
      <c r="F2762">
        <v>383</v>
      </c>
      <c r="G2762">
        <v>13</v>
      </c>
      <c r="H2762" s="4">
        <v>3.513513513513522E-2</v>
      </c>
    </row>
    <row r="2763" spans="1:8" x14ac:dyDescent="0.25">
      <c r="A2763" s="11">
        <v>63</v>
      </c>
      <c r="B2763" t="s">
        <v>39</v>
      </c>
      <c r="C2763" s="3">
        <v>2022</v>
      </c>
      <c r="D2763" s="3" t="s">
        <v>85</v>
      </c>
      <c r="E2763" s="3" t="s">
        <v>171</v>
      </c>
      <c r="F2763">
        <v>208</v>
      </c>
      <c r="G2763">
        <v>32</v>
      </c>
      <c r="H2763" s="4">
        <v>0.18181818181818188</v>
      </c>
    </row>
    <row r="2764" spans="1:8" x14ac:dyDescent="0.25">
      <c r="A2764" s="11">
        <v>65</v>
      </c>
      <c r="B2764" t="s">
        <v>40</v>
      </c>
      <c r="C2764" s="3">
        <v>2022</v>
      </c>
      <c r="D2764" s="3" t="s">
        <v>85</v>
      </c>
      <c r="E2764" s="3" t="s">
        <v>171</v>
      </c>
      <c r="F2764">
        <v>25</v>
      </c>
      <c r="G2764">
        <v>10</v>
      </c>
      <c r="H2764" s="4">
        <v>0.66666666666666674</v>
      </c>
    </row>
    <row r="2765" spans="1:8" x14ac:dyDescent="0.25">
      <c r="A2765" s="11">
        <v>67</v>
      </c>
      <c r="B2765" t="s">
        <v>41</v>
      </c>
      <c r="C2765" s="3">
        <v>2022</v>
      </c>
      <c r="D2765" s="3" t="s">
        <v>85</v>
      </c>
      <c r="E2765" s="3" t="s">
        <v>171</v>
      </c>
      <c r="F2765">
        <v>149</v>
      </c>
      <c r="G2765">
        <v>-1</v>
      </c>
      <c r="H2765" s="4">
        <v>-6.6666666666667096E-3</v>
      </c>
    </row>
    <row r="2766" spans="1:8" x14ac:dyDescent="0.25">
      <c r="A2766" s="11">
        <v>69</v>
      </c>
      <c r="B2766" t="s">
        <v>42</v>
      </c>
      <c r="C2766" s="3">
        <v>2022</v>
      </c>
      <c r="D2766" s="3" t="s">
        <v>85</v>
      </c>
      <c r="E2766" s="3" t="s">
        <v>171</v>
      </c>
      <c r="F2766">
        <v>2</v>
      </c>
      <c r="G2766">
        <v>2</v>
      </c>
      <c r="H2766" s="4">
        <v>0</v>
      </c>
    </row>
    <row r="2767" spans="1:8" x14ac:dyDescent="0.25">
      <c r="A2767" s="11">
        <v>71</v>
      </c>
      <c r="B2767" t="s">
        <v>43</v>
      </c>
      <c r="C2767" s="3">
        <v>2022</v>
      </c>
      <c r="D2767" s="3" t="s">
        <v>85</v>
      </c>
      <c r="E2767" s="3" t="s">
        <v>171</v>
      </c>
      <c r="F2767">
        <v>16</v>
      </c>
      <c r="G2767">
        <v>-5</v>
      </c>
      <c r="H2767" s="4">
        <v>-0.23809523809523814</v>
      </c>
    </row>
    <row r="2768" spans="1:8" x14ac:dyDescent="0.25">
      <c r="A2768" s="11">
        <v>73</v>
      </c>
      <c r="B2768" t="s">
        <v>44</v>
      </c>
      <c r="C2768" s="3">
        <v>2022</v>
      </c>
      <c r="D2768" s="3" t="s">
        <v>85</v>
      </c>
      <c r="E2768" s="3" t="s">
        <v>171</v>
      </c>
      <c r="F2768">
        <v>126</v>
      </c>
      <c r="G2768">
        <v>14</v>
      </c>
      <c r="H2768" s="4">
        <v>0.125</v>
      </c>
    </row>
    <row r="2769" spans="1:8" x14ac:dyDescent="0.25">
      <c r="A2769" s="11">
        <v>75</v>
      </c>
      <c r="B2769" t="s">
        <v>45</v>
      </c>
      <c r="C2769" s="3">
        <v>2022</v>
      </c>
      <c r="D2769" s="3" t="s">
        <v>85</v>
      </c>
      <c r="E2769" s="3" t="s">
        <v>171</v>
      </c>
      <c r="F2769">
        <v>14</v>
      </c>
      <c r="G2769">
        <v>3</v>
      </c>
      <c r="H2769" s="4">
        <v>0.27272727272727271</v>
      </c>
    </row>
    <row r="2770" spans="1:8" x14ac:dyDescent="0.25">
      <c r="A2770" s="11">
        <v>77</v>
      </c>
      <c r="B2770" t="s">
        <v>46</v>
      </c>
      <c r="C2770" s="3">
        <v>2022</v>
      </c>
      <c r="D2770" s="3" t="s">
        <v>85</v>
      </c>
      <c r="E2770" s="3" t="s">
        <v>171</v>
      </c>
      <c r="F2770">
        <v>276</v>
      </c>
      <c r="G2770">
        <v>77</v>
      </c>
      <c r="H2770" s="4">
        <v>0.38693467336683418</v>
      </c>
    </row>
    <row r="2771" spans="1:8" x14ac:dyDescent="0.25">
      <c r="A2771" s="11">
        <v>1</v>
      </c>
      <c r="B2771" t="s">
        <v>7</v>
      </c>
      <c r="C2771" s="3">
        <v>2022</v>
      </c>
      <c r="D2771" s="3" t="s">
        <v>87</v>
      </c>
      <c r="E2771" s="3" t="s">
        <v>172</v>
      </c>
      <c r="F2771">
        <v>7</v>
      </c>
      <c r="G2771">
        <v>-11</v>
      </c>
      <c r="H2771" s="4">
        <v>-0.61111111111111116</v>
      </c>
    </row>
    <row r="2772" spans="1:8" x14ac:dyDescent="0.25">
      <c r="A2772" s="11">
        <v>3</v>
      </c>
      <c r="B2772" t="s">
        <v>9</v>
      </c>
      <c r="C2772" s="3">
        <v>2022</v>
      </c>
      <c r="D2772" s="3" t="s">
        <v>87</v>
      </c>
      <c r="E2772" s="3" t="s">
        <v>172</v>
      </c>
      <c r="F2772">
        <v>8</v>
      </c>
      <c r="G2772">
        <v>2</v>
      </c>
      <c r="H2772" s="4">
        <v>0.33333333333333326</v>
      </c>
    </row>
    <row r="2773" spans="1:8" x14ac:dyDescent="0.25">
      <c r="A2773" s="11">
        <v>5</v>
      </c>
      <c r="B2773" t="s">
        <v>10</v>
      </c>
      <c r="C2773" s="3">
        <v>2022</v>
      </c>
      <c r="D2773" s="3" t="s">
        <v>87</v>
      </c>
      <c r="E2773" s="3" t="s">
        <v>172</v>
      </c>
      <c r="F2773">
        <v>128</v>
      </c>
      <c r="G2773">
        <v>2</v>
      </c>
      <c r="H2773" s="4">
        <v>1.5873015873015817E-2</v>
      </c>
    </row>
    <row r="2774" spans="1:8" x14ac:dyDescent="0.25">
      <c r="A2774" s="11">
        <v>7</v>
      </c>
      <c r="B2774" t="s">
        <v>11</v>
      </c>
      <c r="C2774" s="3">
        <v>2022</v>
      </c>
      <c r="D2774" s="3" t="s">
        <v>87</v>
      </c>
      <c r="E2774" s="3" t="s">
        <v>172</v>
      </c>
      <c r="F2774">
        <v>64</v>
      </c>
      <c r="G2774">
        <v>-5</v>
      </c>
      <c r="H2774" s="4">
        <v>-7.2463768115942018E-2</v>
      </c>
    </row>
    <row r="2775" spans="1:8" x14ac:dyDescent="0.25">
      <c r="A2775" s="11">
        <v>9</v>
      </c>
      <c r="B2775" t="s">
        <v>12</v>
      </c>
      <c r="C2775" s="3">
        <v>2022</v>
      </c>
      <c r="D2775" s="3" t="s">
        <v>87</v>
      </c>
      <c r="E2775" s="3" t="s">
        <v>172</v>
      </c>
      <c r="F2775">
        <v>24</v>
      </c>
      <c r="G2775">
        <v>-3</v>
      </c>
      <c r="H2775" s="4">
        <v>-0.11111111111111116</v>
      </c>
    </row>
    <row r="2776" spans="1:8" x14ac:dyDescent="0.25">
      <c r="A2776" s="11">
        <v>11</v>
      </c>
      <c r="B2776" t="s">
        <v>13</v>
      </c>
      <c r="C2776" s="3">
        <v>2022</v>
      </c>
      <c r="D2776" s="3" t="s">
        <v>87</v>
      </c>
      <c r="E2776" s="3" t="s">
        <v>172</v>
      </c>
      <c r="F2776">
        <v>154</v>
      </c>
      <c r="G2776">
        <v>-68</v>
      </c>
      <c r="H2776" s="4">
        <v>-0.30630630630630629</v>
      </c>
    </row>
    <row r="2777" spans="1:8" x14ac:dyDescent="0.25">
      <c r="A2777" s="11">
        <v>13</v>
      </c>
      <c r="B2777" t="s">
        <v>14</v>
      </c>
      <c r="C2777" s="3">
        <v>2022</v>
      </c>
      <c r="D2777" s="3" t="s">
        <v>87</v>
      </c>
      <c r="E2777" s="3" t="s">
        <v>172</v>
      </c>
      <c r="F2777">
        <v>3</v>
      </c>
      <c r="G2777">
        <v>0</v>
      </c>
      <c r="H2777" s="4">
        <v>0</v>
      </c>
    </row>
    <row r="2778" spans="1:8" x14ac:dyDescent="0.25">
      <c r="A2778" s="11">
        <v>15</v>
      </c>
      <c r="B2778" t="s">
        <v>15</v>
      </c>
      <c r="C2778" s="3">
        <v>2022</v>
      </c>
      <c r="D2778" s="3" t="s">
        <v>87</v>
      </c>
      <c r="E2778" s="3" t="s">
        <v>172</v>
      </c>
      <c r="F2778">
        <v>80</v>
      </c>
      <c r="G2778">
        <v>19</v>
      </c>
      <c r="H2778" s="4">
        <v>0.31147540983606548</v>
      </c>
    </row>
    <row r="2779" spans="1:8" x14ac:dyDescent="0.25">
      <c r="A2779" s="11">
        <v>17</v>
      </c>
      <c r="B2779" t="s">
        <v>16</v>
      </c>
      <c r="C2779" s="3">
        <v>2022</v>
      </c>
      <c r="D2779" s="3" t="s">
        <v>87</v>
      </c>
      <c r="E2779" s="3" t="s">
        <v>172</v>
      </c>
      <c r="F2779">
        <v>23</v>
      </c>
      <c r="G2779">
        <v>-1</v>
      </c>
      <c r="H2779" s="4">
        <v>-4.166666666666663E-2</v>
      </c>
    </row>
    <row r="2780" spans="1:8" x14ac:dyDescent="0.25">
      <c r="A2780" s="11">
        <v>19</v>
      </c>
      <c r="B2780" t="s">
        <v>17</v>
      </c>
      <c r="C2780" s="3">
        <v>2022</v>
      </c>
      <c r="D2780" s="3" t="s">
        <v>87</v>
      </c>
      <c r="E2780" s="3" t="s">
        <v>172</v>
      </c>
      <c r="F2780">
        <v>2</v>
      </c>
      <c r="G2780">
        <v>-1</v>
      </c>
      <c r="H2780" s="4">
        <v>-0.33333333333333337</v>
      </c>
    </row>
    <row r="2781" spans="1:8" x14ac:dyDescent="0.25">
      <c r="A2781" s="11">
        <v>21</v>
      </c>
      <c r="B2781" t="s">
        <v>18</v>
      </c>
      <c r="C2781" s="3">
        <v>2022</v>
      </c>
      <c r="D2781" s="3" t="s">
        <v>87</v>
      </c>
      <c r="E2781" s="3" t="s">
        <v>172</v>
      </c>
      <c r="F2781">
        <v>54</v>
      </c>
      <c r="G2781">
        <v>-14</v>
      </c>
      <c r="H2781" s="4">
        <v>-0.20588235294117652</v>
      </c>
    </row>
    <row r="2782" spans="1:8" x14ac:dyDescent="0.25">
      <c r="A2782" s="11">
        <v>23</v>
      </c>
      <c r="B2782" t="s">
        <v>19</v>
      </c>
      <c r="C2782" s="3">
        <v>2022</v>
      </c>
      <c r="D2782" s="3" t="s">
        <v>87</v>
      </c>
      <c r="E2782" s="3" t="s">
        <v>172</v>
      </c>
      <c r="F2782">
        <v>0</v>
      </c>
      <c r="G2782">
        <v>0</v>
      </c>
      <c r="H2782" s="4">
        <v>0</v>
      </c>
    </row>
    <row r="2783" spans="1:8" x14ac:dyDescent="0.25">
      <c r="A2783" s="11">
        <v>25</v>
      </c>
      <c r="B2783" t="s">
        <v>20</v>
      </c>
      <c r="C2783" s="3">
        <v>2022</v>
      </c>
      <c r="D2783" s="3" t="s">
        <v>87</v>
      </c>
      <c r="E2783" s="3" t="s">
        <v>172</v>
      </c>
      <c r="F2783">
        <v>50</v>
      </c>
      <c r="G2783">
        <v>-3</v>
      </c>
      <c r="H2783" s="4">
        <v>-5.6603773584905648E-2</v>
      </c>
    </row>
    <row r="2784" spans="1:8" x14ac:dyDescent="0.25">
      <c r="A2784" s="11">
        <v>27</v>
      </c>
      <c r="B2784" t="s">
        <v>21</v>
      </c>
      <c r="C2784" s="3">
        <v>2022</v>
      </c>
      <c r="D2784" s="3" t="s">
        <v>87</v>
      </c>
      <c r="E2784" s="3" t="s">
        <v>172</v>
      </c>
      <c r="F2784">
        <v>54</v>
      </c>
      <c r="G2784">
        <v>4</v>
      </c>
      <c r="H2784" s="4">
        <v>8.0000000000000071E-2</v>
      </c>
    </row>
    <row r="2785" spans="1:8" x14ac:dyDescent="0.25">
      <c r="A2785" s="11">
        <v>29</v>
      </c>
      <c r="B2785" t="s">
        <v>22</v>
      </c>
      <c r="C2785" s="3">
        <v>2022</v>
      </c>
      <c r="D2785" s="3" t="s">
        <v>87</v>
      </c>
      <c r="E2785" s="3" t="s">
        <v>172</v>
      </c>
      <c r="F2785">
        <v>23</v>
      </c>
      <c r="G2785">
        <v>3</v>
      </c>
      <c r="H2785" s="4">
        <v>0.14999999999999991</v>
      </c>
    </row>
    <row r="2786" spans="1:8" x14ac:dyDescent="0.25">
      <c r="A2786" s="11">
        <v>31</v>
      </c>
      <c r="B2786" t="s">
        <v>23</v>
      </c>
      <c r="C2786" s="3">
        <v>2022</v>
      </c>
      <c r="D2786" s="3" t="s">
        <v>87</v>
      </c>
      <c r="E2786" s="3" t="s">
        <v>172</v>
      </c>
      <c r="F2786">
        <v>8</v>
      </c>
      <c r="G2786">
        <v>-7</v>
      </c>
      <c r="H2786" s="4">
        <v>-0.46666666666666667</v>
      </c>
    </row>
    <row r="2787" spans="1:8" x14ac:dyDescent="0.25">
      <c r="A2787" s="11">
        <v>33</v>
      </c>
      <c r="B2787" t="s">
        <v>24</v>
      </c>
      <c r="C2787" s="3">
        <v>2022</v>
      </c>
      <c r="D2787" s="3" t="s">
        <v>87</v>
      </c>
      <c r="E2787" s="3" t="s">
        <v>172</v>
      </c>
      <c r="F2787">
        <v>785</v>
      </c>
      <c r="G2787">
        <v>-77</v>
      </c>
      <c r="H2787" s="4">
        <v>-8.9327146171693683E-2</v>
      </c>
    </row>
    <row r="2788" spans="1:8" x14ac:dyDescent="0.25">
      <c r="A2788" s="11">
        <v>35</v>
      </c>
      <c r="B2788" t="s">
        <v>25</v>
      </c>
      <c r="C2788" s="3">
        <v>2022</v>
      </c>
      <c r="D2788" s="3" t="s">
        <v>87</v>
      </c>
      <c r="E2788" s="3" t="s">
        <v>172</v>
      </c>
      <c r="F2788">
        <v>108</v>
      </c>
      <c r="G2788">
        <v>18</v>
      </c>
      <c r="H2788" s="4">
        <v>0.19999999999999996</v>
      </c>
    </row>
    <row r="2789" spans="1:8" x14ac:dyDescent="0.25">
      <c r="A2789" s="11">
        <v>37</v>
      </c>
      <c r="B2789" t="s">
        <v>26</v>
      </c>
      <c r="C2789" s="3">
        <v>2022</v>
      </c>
      <c r="D2789" s="3" t="s">
        <v>87</v>
      </c>
      <c r="E2789" s="3" t="s">
        <v>172</v>
      </c>
      <c r="F2789">
        <v>28</v>
      </c>
      <c r="G2789">
        <v>6</v>
      </c>
      <c r="H2789" s="4">
        <v>0.27272727272727271</v>
      </c>
    </row>
    <row r="2790" spans="1:8" x14ac:dyDescent="0.25">
      <c r="A2790" s="11">
        <v>39</v>
      </c>
      <c r="B2790" t="s">
        <v>27</v>
      </c>
      <c r="C2790" s="3">
        <v>2022</v>
      </c>
      <c r="D2790" s="3" t="s">
        <v>87</v>
      </c>
      <c r="E2790" s="3" t="s">
        <v>172</v>
      </c>
      <c r="F2790">
        <v>6</v>
      </c>
      <c r="G2790">
        <v>-3</v>
      </c>
      <c r="H2790" s="4">
        <v>-0.33333333333333337</v>
      </c>
    </row>
    <row r="2791" spans="1:8" x14ac:dyDescent="0.25">
      <c r="A2791" s="11">
        <v>41</v>
      </c>
      <c r="B2791" t="s">
        <v>28</v>
      </c>
      <c r="C2791" s="3">
        <v>2022</v>
      </c>
      <c r="D2791" s="3" t="s">
        <v>87</v>
      </c>
      <c r="E2791" s="3" t="s">
        <v>172</v>
      </c>
      <c r="F2791">
        <v>44</v>
      </c>
      <c r="G2791">
        <v>6</v>
      </c>
      <c r="H2791" s="4">
        <v>0.15789473684210531</v>
      </c>
    </row>
    <row r="2792" spans="1:8" x14ac:dyDescent="0.25">
      <c r="A2792" s="11">
        <v>43</v>
      </c>
      <c r="B2792" t="s">
        <v>29</v>
      </c>
      <c r="C2792" s="3">
        <v>2022</v>
      </c>
      <c r="D2792" s="3" t="s">
        <v>87</v>
      </c>
      <c r="E2792" s="3" t="s">
        <v>172</v>
      </c>
      <c r="F2792">
        <v>1</v>
      </c>
      <c r="G2792">
        <v>0</v>
      </c>
      <c r="H2792" s="4">
        <v>0</v>
      </c>
    </row>
    <row r="2793" spans="1:8" x14ac:dyDescent="0.25">
      <c r="A2793" s="11">
        <v>45</v>
      </c>
      <c r="B2793" t="s">
        <v>30</v>
      </c>
      <c r="C2793" s="3">
        <v>2022</v>
      </c>
      <c r="D2793" s="3" t="s">
        <v>87</v>
      </c>
      <c r="E2793" s="3" t="s">
        <v>172</v>
      </c>
      <c r="F2793">
        <v>28</v>
      </c>
      <c r="G2793">
        <v>-2</v>
      </c>
      <c r="H2793" s="4">
        <v>-6.6666666666666652E-2</v>
      </c>
    </row>
    <row r="2794" spans="1:8" x14ac:dyDescent="0.25">
      <c r="A2794" s="11">
        <v>47</v>
      </c>
      <c r="B2794" t="s">
        <v>31</v>
      </c>
      <c r="C2794" s="3">
        <v>2022</v>
      </c>
      <c r="D2794" s="3" t="s">
        <v>87</v>
      </c>
      <c r="E2794" s="3" t="s">
        <v>172</v>
      </c>
      <c r="F2794">
        <v>25</v>
      </c>
      <c r="G2794">
        <v>7</v>
      </c>
      <c r="H2794" s="4">
        <v>0.38888888888888884</v>
      </c>
    </row>
    <row r="2795" spans="1:8" x14ac:dyDescent="0.25">
      <c r="A2795" s="11">
        <v>49</v>
      </c>
      <c r="B2795" t="s">
        <v>32</v>
      </c>
      <c r="C2795" s="3">
        <v>2022</v>
      </c>
      <c r="D2795" s="3" t="s">
        <v>87</v>
      </c>
      <c r="E2795" s="3" t="s">
        <v>172</v>
      </c>
      <c r="F2795">
        <v>8</v>
      </c>
      <c r="G2795">
        <v>-3</v>
      </c>
      <c r="H2795" s="4">
        <v>-0.27272727272727271</v>
      </c>
    </row>
    <row r="2796" spans="1:8" x14ac:dyDescent="0.25">
      <c r="A2796" s="11">
        <v>51</v>
      </c>
      <c r="B2796" t="s">
        <v>33</v>
      </c>
      <c r="C2796" s="3">
        <v>2022</v>
      </c>
      <c r="D2796" s="3" t="s">
        <v>87</v>
      </c>
      <c r="E2796" s="3" t="s">
        <v>172</v>
      </c>
      <c r="F2796">
        <v>3</v>
      </c>
      <c r="G2796">
        <v>-1</v>
      </c>
      <c r="H2796" s="4">
        <v>-0.25</v>
      </c>
    </row>
    <row r="2797" spans="1:8" x14ac:dyDescent="0.25">
      <c r="A2797" s="11">
        <v>53</v>
      </c>
      <c r="B2797" t="s">
        <v>34</v>
      </c>
      <c r="C2797" s="3">
        <v>2022</v>
      </c>
      <c r="D2797" s="3" t="s">
        <v>87</v>
      </c>
      <c r="E2797" s="3" t="s">
        <v>172</v>
      </c>
      <c r="F2797">
        <v>517</v>
      </c>
      <c r="G2797">
        <v>-8</v>
      </c>
      <c r="H2797" s="4">
        <v>-1.5238095238095273E-2</v>
      </c>
    </row>
    <row r="2798" spans="1:8" x14ac:dyDescent="0.25">
      <c r="A2798" s="11">
        <v>55</v>
      </c>
      <c r="B2798" t="s">
        <v>35</v>
      </c>
      <c r="C2798" s="3">
        <v>2022</v>
      </c>
      <c r="D2798" s="3" t="s">
        <v>87</v>
      </c>
      <c r="E2798" s="3" t="s">
        <v>172</v>
      </c>
      <c r="F2798">
        <v>1</v>
      </c>
      <c r="G2798">
        <v>-2</v>
      </c>
      <c r="H2798" s="4">
        <v>-0.66666666666666674</v>
      </c>
    </row>
    <row r="2799" spans="1:8" x14ac:dyDescent="0.25">
      <c r="A2799" s="11">
        <v>57</v>
      </c>
      <c r="B2799" t="s">
        <v>36</v>
      </c>
      <c r="C2799" s="3">
        <v>2022</v>
      </c>
      <c r="D2799" s="3" t="s">
        <v>87</v>
      </c>
      <c r="E2799" s="3" t="s">
        <v>172</v>
      </c>
      <c r="F2799">
        <v>85</v>
      </c>
      <c r="G2799">
        <v>-5</v>
      </c>
      <c r="H2799" s="4">
        <v>-5.555555555555558E-2</v>
      </c>
    </row>
    <row r="2800" spans="1:8" x14ac:dyDescent="0.25">
      <c r="A2800" s="11">
        <v>59</v>
      </c>
      <c r="B2800" t="s">
        <v>37</v>
      </c>
      <c r="C2800" s="3">
        <v>2022</v>
      </c>
      <c r="D2800" s="3" t="s">
        <v>87</v>
      </c>
      <c r="E2800" s="3" t="s">
        <v>172</v>
      </c>
      <c r="F2800">
        <v>5</v>
      </c>
      <c r="G2800">
        <v>0</v>
      </c>
      <c r="H2800" s="4">
        <v>0</v>
      </c>
    </row>
    <row r="2801" spans="1:8" x14ac:dyDescent="0.25">
      <c r="A2801" s="11">
        <v>61</v>
      </c>
      <c r="B2801" t="s">
        <v>38</v>
      </c>
      <c r="C2801" s="3">
        <v>2022</v>
      </c>
      <c r="D2801" s="3" t="s">
        <v>87</v>
      </c>
      <c r="E2801" s="3" t="s">
        <v>172</v>
      </c>
      <c r="F2801">
        <v>350</v>
      </c>
      <c r="G2801">
        <v>-33</v>
      </c>
      <c r="H2801" s="4">
        <v>-8.6161879895561344E-2</v>
      </c>
    </row>
    <row r="2802" spans="1:8" x14ac:dyDescent="0.25">
      <c r="A2802" s="11">
        <v>63</v>
      </c>
      <c r="B2802" t="s">
        <v>39</v>
      </c>
      <c r="C2802" s="3">
        <v>2022</v>
      </c>
      <c r="D2802" s="3" t="s">
        <v>87</v>
      </c>
      <c r="E2802" s="3" t="s">
        <v>172</v>
      </c>
      <c r="F2802">
        <v>231</v>
      </c>
      <c r="G2802">
        <v>23</v>
      </c>
      <c r="H2802" s="4">
        <v>0.11057692307692313</v>
      </c>
    </row>
    <row r="2803" spans="1:8" x14ac:dyDescent="0.25">
      <c r="A2803" s="11">
        <v>65</v>
      </c>
      <c r="B2803" t="s">
        <v>40</v>
      </c>
      <c r="C2803" s="3">
        <v>2022</v>
      </c>
      <c r="D2803" s="3" t="s">
        <v>87</v>
      </c>
      <c r="E2803" s="3" t="s">
        <v>172</v>
      </c>
      <c r="F2803">
        <v>18</v>
      </c>
      <c r="G2803">
        <v>-7</v>
      </c>
      <c r="H2803" s="4">
        <v>-0.28000000000000003</v>
      </c>
    </row>
    <row r="2804" spans="1:8" x14ac:dyDescent="0.25">
      <c r="A2804" s="11">
        <v>67</v>
      </c>
      <c r="B2804" t="s">
        <v>41</v>
      </c>
      <c r="C2804" s="3">
        <v>2022</v>
      </c>
      <c r="D2804" s="3" t="s">
        <v>87</v>
      </c>
      <c r="E2804" s="3" t="s">
        <v>172</v>
      </c>
      <c r="F2804">
        <v>159</v>
      </c>
      <c r="G2804">
        <v>10</v>
      </c>
      <c r="H2804" s="4">
        <v>6.7114093959731447E-2</v>
      </c>
    </row>
    <row r="2805" spans="1:8" x14ac:dyDescent="0.25">
      <c r="A2805" s="11">
        <v>69</v>
      </c>
      <c r="B2805" t="s">
        <v>42</v>
      </c>
      <c r="C2805" s="3">
        <v>2022</v>
      </c>
      <c r="D2805" s="3" t="s">
        <v>87</v>
      </c>
      <c r="E2805" s="3" t="s">
        <v>172</v>
      </c>
      <c r="F2805">
        <v>0</v>
      </c>
      <c r="G2805">
        <v>-2</v>
      </c>
      <c r="H2805" s="4">
        <v>-1</v>
      </c>
    </row>
    <row r="2806" spans="1:8" x14ac:dyDescent="0.25">
      <c r="A2806" s="11">
        <v>71</v>
      </c>
      <c r="B2806" t="s">
        <v>43</v>
      </c>
      <c r="C2806" s="3">
        <v>2022</v>
      </c>
      <c r="D2806" s="3" t="s">
        <v>87</v>
      </c>
      <c r="E2806" s="3" t="s">
        <v>172</v>
      </c>
      <c r="F2806">
        <v>15</v>
      </c>
      <c r="G2806">
        <v>-1</v>
      </c>
      <c r="H2806" s="4">
        <v>-6.25E-2</v>
      </c>
    </row>
    <row r="2807" spans="1:8" x14ac:dyDescent="0.25">
      <c r="A2807" s="11">
        <v>73</v>
      </c>
      <c r="B2807" t="s">
        <v>44</v>
      </c>
      <c r="C2807" s="3">
        <v>2022</v>
      </c>
      <c r="D2807" s="3" t="s">
        <v>87</v>
      </c>
      <c r="E2807" s="3" t="s">
        <v>172</v>
      </c>
      <c r="F2807">
        <v>171</v>
      </c>
      <c r="G2807">
        <v>45</v>
      </c>
      <c r="H2807" s="4">
        <v>0.35714285714285721</v>
      </c>
    </row>
    <row r="2808" spans="1:8" x14ac:dyDescent="0.25">
      <c r="A2808" s="11">
        <v>75</v>
      </c>
      <c r="B2808" t="s">
        <v>45</v>
      </c>
      <c r="C2808" s="3">
        <v>2022</v>
      </c>
      <c r="D2808" s="3" t="s">
        <v>87</v>
      </c>
      <c r="E2808" s="3" t="s">
        <v>172</v>
      </c>
      <c r="F2808">
        <v>8</v>
      </c>
      <c r="G2808">
        <v>-6</v>
      </c>
      <c r="H2808" s="4">
        <v>-0.4285714285714286</v>
      </c>
    </row>
    <row r="2809" spans="1:8" x14ac:dyDescent="0.25">
      <c r="A2809" s="11">
        <v>77</v>
      </c>
      <c r="B2809" t="s">
        <v>46</v>
      </c>
      <c r="C2809" s="3">
        <v>2022</v>
      </c>
      <c r="D2809" s="3" t="s">
        <v>87</v>
      </c>
      <c r="E2809" s="3" t="s">
        <v>172</v>
      </c>
      <c r="F2809">
        <v>205</v>
      </c>
      <c r="G2809">
        <v>-71</v>
      </c>
      <c r="H2809" s="4">
        <v>-0.25724637681159424</v>
      </c>
    </row>
    <row r="2810" spans="1:8" x14ac:dyDescent="0.25">
      <c r="A2810" s="11">
        <v>1</v>
      </c>
      <c r="B2810" t="s">
        <v>7</v>
      </c>
      <c r="C2810" s="3">
        <v>2022</v>
      </c>
      <c r="D2810" s="3" t="s">
        <v>89</v>
      </c>
      <c r="E2810" s="3" t="s">
        <v>173</v>
      </c>
      <c r="F2810">
        <v>4</v>
      </c>
      <c r="G2810">
        <v>-3</v>
      </c>
      <c r="H2810" s="4">
        <v>-0.4285714285714286</v>
      </c>
    </row>
    <row r="2811" spans="1:8" x14ac:dyDescent="0.25">
      <c r="A2811" s="11">
        <v>3</v>
      </c>
      <c r="B2811" t="s">
        <v>9</v>
      </c>
      <c r="C2811" s="3">
        <v>2022</v>
      </c>
      <c r="D2811" s="3" t="s">
        <v>89</v>
      </c>
      <c r="E2811" s="3" t="s">
        <v>173</v>
      </c>
      <c r="F2811">
        <v>7</v>
      </c>
      <c r="G2811">
        <v>-1</v>
      </c>
      <c r="H2811" s="4">
        <v>-0.125</v>
      </c>
    </row>
    <row r="2812" spans="1:8" x14ac:dyDescent="0.25">
      <c r="A2812" s="11">
        <v>5</v>
      </c>
      <c r="B2812" t="s">
        <v>10</v>
      </c>
      <c r="C2812" s="3">
        <v>2022</v>
      </c>
      <c r="D2812" s="3" t="s">
        <v>89</v>
      </c>
      <c r="E2812" s="3" t="s">
        <v>173</v>
      </c>
      <c r="F2812">
        <v>117</v>
      </c>
      <c r="G2812">
        <v>-11</v>
      </c>
      <c r="H2812" s="4">
        <v>-8.59375E-2</v>
      </c>
    </row>
    <row r="2813" spans="1:8" x14ac:dyDescent="0.25">
      <c r="A2813" s="11">
        <v>7</v>
      </c>
      <c r="B2813" t="s">
        <v>11</v>
      </c>
      <c r="C2813" s="3">
        <v>2022</v>
      </c>
      <c r="D2813" s="3" t="s">
        <v>89</v>
      </c>
      <c r="E2813" s="3" t="s">
        <v>173</v>
      </c>
      <c r="F2813">
        <v>46</v>
      </c>
      <c r="G2813">
        <v>-18</v>
      </c>
      <c r="H2813" s="4">
        <v>-0.28125</v>
      </c>
    </row>
    <row r="2814" spans="1:8" x14ac:dyDescent="0.25">
      <c r="A2814" s="11">
        <v>9</v>
      </c>
      <c r="B2814" t="s">
        <v>12</v>
      </c>
      <c r="C2814" s="3">
        <v>2022</v>
      </c>
      <c r="D2814" s="3" t="s">
        <v>89</v>
      </c>
      <c r="E2814" s="3" t="s">
        <v>173</v>
      </c>
      <c r="F2814">
        <v>19</v>
      </c>
      <c r="G2814">
        <v>-5</v>
      </c>
      <c r="H2814" s="4">
        <v>-0.20833333333333337</v>
      </c>
    </row>
    <row r="2815" spans="1:8" x14ac:dyDescent="0.25">
      <c r="A2815" s="11">
        <v>11</v>
      </c>
      <c r="B2815" t="s">
        <v>13</v>
      </c>
      <c r="C2815" s="3">
        <v>2022</v>
      </c>
      <c r="D2815" s="3" t="s">
        <v>89</v>
      </c>
      <c r="E2815" s="3" t="s">
        <v>173</v>
      </c>
      <c r="F2815">
        <v>175</v>
      </c>
      <c r="G2815">
        <v>21</v>
      </c>
      <c r="H2815" s="4">
        <v>0.13636363636363646</v>
      </c>
    </row>
    <row r="2816" spans="1:8" x14ac:dyDescent="0.25">
      <c r="A2816" s="11">
        <v>13</v>
      </c>
      <c r="B2816" t="s">
        <v>14</v>
      </c>
      <c r="C2816" s="3">
        <v>2022</v>
      </c>
      <c r="D2816" s="3" t="s">
        <v>89</v>
      </c>
      <c r="E2816" s="3" t="s">
        <v>173</v>
      </c>
      <c r="F2816">
        <v>1</v>
      </c>
      <c r="G2816">
        <v>-2</v>
      </c>
      <c r="H2816" s="4">
        <v>-0.66666666666666674</v>
      </c>
    </row>
    <row r="2817" spans="1:8" x14ac:dyDescent="0.25">
      <c r="A2817" s="11">
        <v>15</v>
      </c>
      <c r="B2817" t="s">
        <v>15</v>
      </c>
      <c r="C2817" s="3">
        <v>2022</v>
      </c>
      <c r="D2817" s="3" t="s">
        <v>89</v>
      </c>
      <c r="E2817" s="3" t="s">
        <v>173</v>
      </c>
      <c r="F2817">
        <v>60</v>
      </c>
      <c r="G2817">
        <v>-20</v>
      </c>
      <c r="H2817" s="4">
        <v>-0.25</v>
      </c>
    </row>
    <row r="2818" spans="1:8" x14ac:dyDescent="0.25">
      <c r="A2818" s="11">
        <v>17</v>
      </c>
      <c r="B2818" t="s">
        <v>16</v>
      </c>
      <c r="C2818" s="3">
        <v>2022</v>
      </c>
      <c r="D2818" s="3" t="s">
        <v>89</v>
      </c>
      <c r="E2818" s="3" t="s">
        <v>173</v>
      </c>
      <c r="F2818">
        <v>27</v>
      </c>
      <c r="G2818">
        <v>4</v>
      </c>
      <c r="H2818" s="4">
        <v>0.17391304347826098</v>
      </c>
    </row>
    <row r="2819" spans="1:8" x14ac:dyDescent="0.25">
      <c r="A2819" s="11">
        <v>19</v>
      </c>
      <c r="B2819" t="s">
        <v>17</v>
      </c>
      <c r="C2819" s="3">
        <v>2022</v>
      </c>
      <c r="D2819" s="3" t="s">
        <v>89</v>
      </c>
      <c r="E2819" s="3" t="s">
        <v>173</v>
      </c>
      <c r="F2819">
        <v>5</v>
      </c>
      <c r="G2819">
        <v>3</v>
      </c>
      <c r="H2819" s="4">
        <v>1.5</v>
      </c>
    </row>
    <row r="2820" spans="1:8" x14ac:dyDescent="0.25">
      <c r="A2820" s="11">
        <v>21</v>
      </c>
      <c r="B2820" t="s">
        <v>18</v>
      </c>
      <c r="C2820" s="3">
        <v>2022</v>
      </c>
      <c r="D2820" s="3" t="s">
        <v>89</v>
      </c>
      <c r="E2820" s="3" t="s">
        <v>173</v>
      </c>
      <c r="F2820">
        <v>73</v>
      </c>
      <c r="G2820">
        <v>19</v>
      </c>
      <c r="H2820" s="4">
        <v>0.35185185185185186</v>
      </c>
    </row>
    <row r="2821" spans="1:8" x14ac:dyDescent="0.25">
      <c r="A2821" s="11">
        <v>23</v>
      </c>
      <c r="B2821" t="s">
        <v>19</v>
      </c>
      <c r="C2821" s="3">
        <v>2022</v>
      </c>
      <c r="D2821" s="3" t="s">
        <v>89</v>
      </c>
      <c r="E2821" s="3" t="s">
        <v>173</v>
      </c>
      <c r="F2821">
        <v>0</v>
      </c>
      <c r="G2821">
        <v>0</v>
      </c>
      <c r="H2821" s="4">
        <v>0</v>
      </c>
    </row>
    <row r="2822" spans="1:8" x14ac:dyDescent="0.25">
      <c r="A2822" s="11">
        <v>25</v>
      </c>
      <c r="B2822" t="s">
        <v>20</v>
      </c>
      <c r="C2822" s="3">
        <v>2022</v>
      </c>
      <c r="D2822" s="3" t="s">
        <v>89</v>
      </c>
      <c r="E2822" s="3" t="s">
        <v>173</v>
      </c>
      <c r="F2822">
        <v>59</v>
      </c>
      <c r="G2822">
        <v>9</v>
      </c>
      <c r="H2822" s="4">
        <v>0.17999999999999994</v>
      </c>
    </row>
    <row r="2823" spans="1:8" x14ac:dyDescent="0.25">
      <c r="A2823" s="11">
        <v>27</v>
      </c>
      <c r="B2823" t="s">
        <v>21</v>
      </c>
      <c r="C2823" s="3">
        <v>2022</v>
      </c>
      <c r="D2823" s="3" t="s">
        <v>89</v>
      </c>
      <c r="E2823" s="3" t="s">
        <v>173</v>
      </c>
      <c r="F2823">
        <v>51</v>
      </c>
      <c r="G2823">
        <v>-3</v>
      </c>
      <c r="H2823" s="4">
        <v>-5.555555555555558E-2</v>
      </c>
    </row>
    <row r="2824" spans="1:8" x14ac:dyDescent="0.25">
      <c r="A2824" s="11">
        <v>29</v>
      </c>
      <c r="B2824" t="s">
        <v>22</v>
      </c>
      <c r="C2824" s="3">
        <v>2022</v>
      </c>
      <c r="D2824" s="3" t="s">
        <v>89</v>
      </c>
      <c r="E2824" s="3" t="s">
        <v>173</v>
      </c>
      <c r="F2824">
        <v>21</v>
      </c>
      <c r="G2824">
        <v>-2</v>
      </c>
      <c r="H2824" s="4">
        <v>-8.6956521739130488E-2</v>
      </c>
    </row>
    <row r="2825" spans="1:8" x14ac:dyDescent="0.25">
      <c r="A2825" s="11">
        <v>31</v>
      </c>
      <c r="B2825" t="s">
        <v>23</v>
      </c>
      <c r="C2825" s="3">
        <v>2022</v>
      </c>
      <c r="D2825" s="3" t="s">
        <v>89</v>
      </c>
      <c r="E2825" s="3" t="s">
        <v>173</v>
      </c>
      <c r="F2825">
        <v>14</v>
      </c>
      <c r="G2825">
        <v>6</v>
      </c>
      <c r="H2825" s="4">
        <v>0.75</v>
      </c>
    </row>
    <row r="2826" spans="1:8" x14ac:dyDescent="0.25">
      <c r="A2826" s="11">
        <v>33</v>
      </c>
      <c r="B2826" t="s">
        <v>24</v>
      </c>
      <c r="C2826" s="3">
        <v>2022</v>
      </c>
      <c r="D2826" s="3" t="s">
        <v>89</v>
      </c>
      <c r="E2826" s="3" t="s">
        <v>173</v>
      </c>
      <c r="F2826">
        <v>678</v>
      </c>
      <c r="G2826">
        <v>-107</v>
      </c>
      <c r="H2826" s="4">
        <v>-0.1363057324840764</v>
      </c>
    </row>
    <row r="2827" spans="1:8" x14ac:dyDescent="0.25">
      <c r="A2827" s="11">
        <v>35</v>
      </c>
      <c r="B2827" t="s">
        <v>25</v>
      </c>
      <c r="C2827" s="3">
        <v>2022</v>
      </c>
      <c r="D2827" s="3" t="s">
        <v>89</v>
      </c>
      <c r="E2827" s="3" t="s">
        <v>173</v>
      </c>
      <c r="F2827">
        <v>72</v>
      </c>
      <c r="G2827">
        <v>-36</v>
      </c>
      <c r="H2827" s="4">
        <v>-0.33333333333333337</v>
      </c>
    </row>
    <row r="2828" spans="1:8" x14ac:dyDescent="0.25">
      <c r="A2828" s="11">
        <v>37</v>
      </c>
      <c r="B2828" t="s">
        <v>26</v>
      </c>
      <c r="C2828" s="3">
        <v>2022</v>
      </c>
      <c r="D2828" s="3" t="s">
        <v>89</v>
      </c>
      <c r="E2828" s="3" t="s">
        <v>173</v>
      </c>
      <c r="F2828">
        <v>26</v>
      </c>
      <c r="G2828">
        <v>-2</v>
      </c>
      <c r="H2828" s="4">
        <v>-7.1428571428571397E-2</v>
      </c>
    </row>
    <row r="2829" spans="1:8" x14ac:dyDescent="0.25">
      <c r="A2829" s="11">
        <v>39</v>
      </c>
      <c r="B2829" t="s">
        <v>27</v>
      </c>
      <c r="C2829" s="3">
        <v>2022</v>
      </c>
      <c r="D2829" s="3" t="s">
        <v>89</v>
      </c>
      <c r="E2829" s="3" t="s">
        <v>173</v>
      </c>
      <c r="F2829">
        <v>9</v>
      </c>
      <c r="G2829">
        <v>3</v>
      </c>
      <c r="H2829" s="4">
        <v>0.5</v>
      </c>
    </row>
    <row r="2830" spans="1:8" x14ac:dyDescent="0.25">
      <c r="A2830" s="11">
        <v>41</v>
      </c>
      <c r="B2830" t="s">
        <v>28</v>
      </c>
      <c r="C2830" s="3">
        <v>2022</v>
      </c>
      <c r="D2830" s="3" t="s">
        <v>89</v>
      </c>
      <c r="E2830" s="3" t="s">
        <v>173</v>
      </c>
      <c r="F2830">
        <v>50</v>
      </c>
      <c r="G2830">
        <v>6</v>
      </c>
      <c r="H2830" s="4">
        <v>0.13636363636363646</v>
      </c>
    </row>
    <row r="2831" spans="1:8" x14ac:dyDescent="0.25">
      <c r="A2831" s="11">
        <v>43</v>
      </c>
      <c r="B2831" t="s">
        <v>29</v>
      </c>
      <c r="C2831" s="3">
        <v>2022</v>
      </c>
      <c r="D2831" s="3" t="s">
        <v>89</v>
      </c>
      <c r="E2831" s="3" t="s">
        <v>173</v>
      </c>
      <c r="F2831">
        <v>8</v>
      </c>
      <c r="G2831">
        <v>7</v>
      </c>
      <c r="H2831" s="4">
        <v>7</v>
      </c>
    </row>
    <row r="2832" spans="1:8" x14ac:dyDescent="0.25">
      <c r="A2832" s="11">
        <v>45</v>
      </c>
      <c r="B2832" t="s">
        <v>30</v>
      </c>
      <c r="C2832" s="3">
        <v>2022</v>
      </c>
      <c r="D2832" s="3" t="s">
        <v>89</v>
      </c>
      <c r="E2832" s="3" t="s">
        <v>173</v>
      </c>
      <c r="F2832">
        <v>28</v>
      </c>
      <c r="G2832">
        <v>0</v>
      </c>
      <c r="H2832" s="4">
        <v>0</v>
      </c>
    </row>
    <row r="2833" spans="1:8" x14ac:dyDescent="0.25">
      <c r="A2833" s="11">
        <v>47</v>
      </c>
      <c r="B2833" t="s">
        <v>31</v>
      </c>
      <c r="C2833" s="3">
        <v>2022</v>
      </c>
      <c r="D2833" s="3" t="s">
        <v>89</v>
      </c>
      <c r="E2833" s="3" t="s">
        <v>173</v>
      </c>
      <c r="F2833">
        <v>22</v>
      </c>
      <c r="G2833">
        <v>-3</v>
      </c>
      <c r="H2833" s="4">
        <v>-0.12</v>
      </c>
    </row>
    <row r="2834" spans="1:8" x14ac:dyDescent="0.25">
      <c r="A2834" s="11">
        <v>49</v>
      </c>
      <c r="B2834" t="s">
        <v>32</v>
      </c>
      <c r="C2834" s="3">
        <v>2022</v>
      </c>
      <c r="D2834" s="3" t="s">
        <v>89</v>
      </c>
      <c r="E2834" s="3" t="s">
        <v>173</v>
      </c>
      <c r="F2834">
        <v>4</v>
      </c>
      <c r="G2834">
        <v>-4</v>
      </c>
      <c r="H2834" s="4">
        <v>-0.5</v>
      </c>
    </row>
    <row r="2835" spans="1:8" x14ac:dyDescent="0.25">
      <c r="A2835" s="11">
        <v>51</v>
      </c>
      <c r="B2835" t="s">
        <v>33</v>
      </c>
      <c r="C2835" s="3">
        <v>2022</v>
      </c>
      <c r="D2835" s="3" t="s">
        <v>89</v>
      </c>
      <c r="E2835" s="3" t="s">
        <v>173</v>
      </c>
      <c r="F2835">
        <v>2</v>
      </c>
      <c r="G2835">
        <v>-1</v>
      </c>
      <c r="H2835" s="4">
        <v>-0.33333333333333337</v>
      </c>
    </row>
    <row r="2836" spans="1:8" x14ac:dyDescent="0.25">
      <c r="A2836" s="11">
        <v>53</v>
      </c>
      <c r="B2836" t="s">
        <v>34</v>
      </c>
      <c r="C2836" s="3">
        <v>2022</v>
      </c>
      <c r="D2836" s="3" t="s">
        <v>89</v>
      </c>
      <c r="E2836" s="3" t="s">
        <v>173</v>
      </c>
      <c r="F2836">
        <v>481</v>
      </c>
      <c r="G2836">
        <v>-36</v>
      </c>
      <c r="H2836" s="4">
        <v>-6.9632495164410058E-2</v>
      </c>
    </row>
    <row r="2837" spans="1:8" x14ac:dyDescent="0.25">
      <c r="A2837" s="11">
        <v>55</v>
      </c>
      <c r="B2837" t="s">
        <v>35</v>
      </c>
      <c r="C2837" s="3">
        <v>2022</v>
      </c>
      <c r="D2837" s="3" t="s">
        <v>89</v>
      </c>
      <c r="E2837" s="3" t="s">
        <v>173</v>
      </c>
      <c r="F2837">
        <v>4</v>
      </c>
      <c r="G2837">
        <v>3</v>
      </c>
      <c r="H2837" s="4">
        <v>3</v>
      </c>
    </row>
    <row r="2838" spans="1:8" x14ac:dyDescent="0.25">
      <c r="A2838" s="11">
        <v>57</v>
      </c>
      <c r="B2838" t="s">
        <v>36</v>
      </c>
      <c r="C2838" s="3">
        <v>2022</v>
      </c>
      <c r="D2838" s="3" t="s">
        <v>89</v>
      </c>
      <c r="E2838" s="3" t="s">
        <v>173</v>
      </c>
      <c r="F2838">
        <v>99</v>
      </c>
      <c r="G2838">
        <v>14</v>
      </c>
      <c r="H2838" s="4">
        <v>0.16470588235294126</v>
      </c>
    </row>
    <row r="2839" spans="1:8" x14ac:dyDescent="0.25">
      <c r="A2839" s="11">
        <v>59</v>
      </c>
      <c r="B2839" t="s">
        <v>37</v>
      </c>
      <c r="C2839" s="3">
        <v>2022</v>
      </c>
      <c r="D2839" s="3" t="s">
        <v>89</v>
      </c>
      <c r="E2839" s="3" t="s">
        <v>173</v>
      </c>
      <c r="F2839">
        <v>3</v>
      </c>
      <c r="G2839">
        <v>-2</v>
      </c>
      <c r="H2839" s="4">
        <v>-0.4</v>
      </c>
    </row>
    <row r="2840" spans="1:8" x14ac:dyDescent="0.25">
      <c r="A2840" s="11">
        <v>61</v>
      </c>
      <c r="B2840" t="s">
        <v>38</v>
      </c>
      <c r="C2840" s="3">
        <v>2022</v>
      </c>
      <c r="D2840" s="3" t="s">
        <v>89</v>
      </c>
      <c r="E2840" s="3" t="s">
        <v>173</v>
      </c>
      <c r="F2840">
        <v>343</v>
      </c>
      <c r="G2840">
        <v>-7</v>
      </c>
      <c r="H2840" s="4">
        <v>-2.0000000000000018E-2</v>
      </c>
    </row>
    <row r="2841" spans="1:8" x14ac:dyDescent="0.25">
      <c r="A2841" s="11">
        <v>63</v>
      </c>
      <c r="B2841" t="s">
        <v>39</v>
      </c>
      <c r="C2841" s="3">
        <v>2022</v>
      </c>
      <c r="D2841" s="3" t="s">
        <v>89</v>
      </c>
      <c r="E2841" s="3" t="s">
        <v>173</v>
      </c>
      <c r="F2841">
        <v>226</v>
      </c>
      <c r="G2841">
        <v>-5</v>
      </c>
      <c r="H2841" s="4">
        <v>-2.1645021645021689E-2</v>
      </c>
    </row>
    <row r="2842" spans="1:8" x14ac:dyDescent="0.25">
      <c r="A2842" s="11">
        <v>65</v>
      </c>
      <c r="B2842" t="s">
        <v>40</v>
      </c>
      <c r="C2842" s="3">
        <v>2022</v>
      </c>
      <c r="D2842" s="3" t="s">
        <v>89</v>
      </c>
      <c r="E2842" s="3" t="s">
        <v>173</v>
      </c>
      <c r="F2842">
        <v>11</v>
      </c>
      <c r="G2842">
        <v>-7</v>
      </c>
      <c r="H2842" s="4">
        <v>-0.38888888888888884</v>
      </c>
    </row>
    <row r="2843" spans="1:8" x14ac:dyDescent="0.25">
      <c r="A2843" s="11">
        <v>67</v>
      </c>
      <c r="B2843" t="s">
        <v>41</v>
      </c>
      <c r="C2843" s="3">
        <v>2022</v>
      </c>
      <c r="D2843" s="3" t="s">
        <v>89</v>
      </c>
      <c r="E2843" s="3" t="s">
        <v>173</v>
      </c>
      <c r="F2843">
        <v>126</v>
      </c>
      <c r="G2843">
        <v>-33</v>
      </c>
      <c r="H2843" s="4">
        <v>-0.20754716981132071</v>
      </c>
    </row>
    <row r="2844" spans="1:8" x14ac:dyDescent="0.25">
      <c r="A2844" s="11">
        <v>69</v>
      </c>
      <c r="B2844" t="s">
        <v>42</v>
      </c>
      <c r="C2844" s="3">
        <v>2022</v>
      </c>
      <c r="D2844" s="3" t="s">
        <v>89</v>
      </c>
      <c r="E2844" s="3" t="s">
        <v>173</v>
      </c>
      <c r="F2844">
        <v>3</v>
      </c>
      <c r="G2844">
        <v>3</v>
      </c>
      <c r="H2844" s="4">
        <v>0</v>
      </c>
    </row>
    <row r="2845" spans="1:8" x14ac:dyDescent="0.25">
      <c r="A2845" s="11">
        <v>71</v>
      </c>
      <c r="B2845" t="s">
        <v>43</v>
      </c>
      <c r="C2845" s="3">
        <v>2022</v>
      </c>
      <c r="D2845" s="3" t="s">
        <v>89</v>
      </c>
      <c r="E2845" s="3" t="s">
        <v>173</v>
      </c>
      <c r="F2845">
        <v>16</v>
      </c>
      <c r="G2845">
        <v>1</v>
      </c>
      <c r="H2845" s="4">
        <v>6.6666666666666652E-2</v>
      </c>
    </row>
    <row r="2846" spans="1:8" x14ac:dyDescent="0.25">
      <c r="A2846" s="11">
        <v>73</v>
      </c>
      <c r="B2846" t="s">
        <v>44</v>
      </c>
      <c r="C2846" s="3">
        <v>2022</v>
      </c>
      <c r="D2846" s="3" t="s">
        <v>89</v>
      </c>
      <c r="E2846" s="3" t="s">
        <v>173</v>
      </c>
      <c r="F2846">
        <v>96</v>
      </c>
      <c r="G2846">
        <v>-75</v>
      </c>
      <c r="H2846" s="4">
        <v>-0.43859649122807021</v>
      </c>
    </row>
    <row r="2847" spans="1:8" x14ac:dyDescent="0.25">
      <c r="A2847" s="11">
        <v>75</v>
      </c>
      <c r="B2847" t="s">
        <v>45</v>
      </c>
      <c r="C2847" s="3">
        <v>2022</v>
      </c>
      <c r="D2847" s="3" t="s">
        <v>89</v>
      </c>
      <c r="E2847" s="3" t="s">
        <v>173</v>
      </c>
      <c r="F2847">
        <v>14</v>
      </c>
      <c r="G2847">
        <v>6</v>
      </c>
      <c r="H2847" s="4">
        <v>0.75</v>
      </c>
    </row>
    <row r="2848" spans="1:8" x14ac:dyDescent="0.25">
      <c r="A2848" s="11">
        <v>77</v>
      </c>
      <c r="B2848" t="s">
        <v>46</v>
      </c>
      <c r="C2848" s="3">
        <v>2022</v>
      </c>
      <c r="D2848" s="3" t="s">
        <v>89</v>
      </c>
      <c r="E2848" s="3" t="s">
        <v>173</v>
      </c>
      <c r="F2848">
        <v>196</v>
      </c>
      <c r="G2848">
        <v>-9</v>
      </c>
      <c r="H2848" s="4">
        <v>-4.3902439024390283E-2</v>
      </c>
    </row>
    <row r="2849" spans="1:8" x14ac:dyDescent="0.25">
      <c r="A2849" s="11">
        <v>1</v>
      </c>
      <c r="B2849" t="s">
        <v>7</v>
      </c>
      <c r="C2849" s="3">
        <v>2022</v>
      </c>
      <c r="D2849" s="3" t="s">
        <v>91</v>
      </c>
      <c r="E2849" s="3" t="s">
        <v>174</v>
      </c>
      <c r="F2849">
        <v>13</v>
      </c>
      <c r="G2849">
        <v>9</v>
      </c>
      <c r="H2849" s="4">
        <v>2.25</v>
      </c>
    </row>
    <row r="2850" spans="1:8" x14ac:dyDescent="0.25">
      <c r="A2850" s="11">
        <v>3</v>
      </c>
      <c r="B2850" t="s">
        <v>9</v>
      </c>
      <c r="C2850" s="3">
        <v>2022</v>
      </c>
      <c r="D2850" s="3" t="s">
        <v>91</v>
      </c>
      <c r="E2850" s="3" t="s">
        <v>174</v>
      </c>
      <c r="F2850">
        <v>7</v>
      </c>
      <c r="G2850">
        <v>0</v>
      </c>
      <c r="H2850" s="4">
        <v>0</v>
      </c>
    </row>
    <row r="2851" spans="1:8" x14ac:dyDescent="0.25">
      <c r="A2851" s="11">
        <v>5</v>
      </c>
      <c r="B2851" t="s">
        <v>10</v>
      </c>
      <c r="C2851" s="3">
        <v>2022</v>
      </c>
      <c r="D2851" s="3" t="s">
        <v>91</v>
      </c>
      <c r="E2851" s="3" t="s">
        <v>174</v>
      </c>
      <c r="F2851">
        <v>157</v>
      </c>
      <c r="G2851">
        <v>40</v>
      </c>
      <c r="H2851" s="4">
        <v>0.34188034188034178</v>
      </c>
    </row>
    <row r="2852" spans="1:8" x14ac:dyDescent="0.25">
      <c r="A2852" s="11">
        <v>7</v>
      </c>
      <c r="B2852" t="s">
        <v>11</v>
      </c>
      <c r="C2852" s="3">
        <v>2022</v>
      </c>
      <c r="D2852" s="3" t="s">
        <v>91</v>
      </c>
      <c r="E2852" s="3" t="s">
        <v>174</v>
      </c>
      <c r="F2852">
        <v>72</v>
      </c>
      <c r="G2852">
        <v>26</v>
      </c>
      <c r="H2852" s="4">
        <v>0.56521739130434789</v>
      </c>
    </row>
    <row r="2853" spans="1:8" x14ac:dyDescent="0.25">
      <c r="A2853" s="11">
        <v>9</v>
      </c>
      <c r="B2853" t="s">
        <v>12</v>
      </c>
      <c r="C2853" s="3">
        <v>2022</v>
      </c>
      <c r="D2853" s="3" t="s">
        <v>91</v>
      </c>
      <c r="E2853" s="3" t="s">
        <v>174</v>
      </c>
      <c r="F2853">
        <v>28</v>
      </c>
      <c r="G2853">
        <v>9</v>
      </c>
      <c r="H2853" s="4">
        <v>0.47368421052631571</v>
      </c>
    </row>
    <row r="2854" spans="1:8" x14ac:dyDescent="0.25">
      <c r="A2854" s="11">
        <v>11</v>
      </c>
      <c r="B2854" t="s">
        <v>13</v>
      </c>
      <c r="C2854" s="3">
        <v>2022</v>
      </c>
      <c r="D2854" s="3" t="s">
        <v>91</v>
      </c>
      <c r="E2854" s="3" t="s">
        <v>174</v>
      </c>
      <c r="F2854">
        <v>169</v>
      </c>
      <c r="G2854">
        <v>-6</v>
      </c>
      <c r="H2854" s="4">
        <v>-3.4285714285714253E-2</v>
      </c>
    </row>
    <row r="2855" spans="1:8" x14ac:dyDescent="0.25">
      <c r="A2855" s="11">
        <v>13</v>
      </c>
      <c r="B2855" t="s">
        <v>14</v>
      </c>
      <c r="C2855" s="3">
        <v>2022</v>
      </c>
      <c r="D2855" s="3" t="s">
        <v>91</v>
      </c>
      <c r="E2855" s="3" t="s">
        <v>174</v>
      </c>
      <c r="F2855">
        <v>1</v>
      </c>
      <c r="G2855">
        <v>0</v>
      </c>
      <c r="H2855" s="4">
        <v>0</v>
      </c>
    </row>
    <row r="2856" spans="1:8" x14ac:dyDescent="0.25">
      <c r="A2856" s="11">
        <v>15</v>
      </c>
      <c r="B2856" t="s">
        <v>15</v>
      </c>
      <c r="C2856" s="3">
        <v>2022</v>
      </c>
      <c r="D2856" s="3" t="s">
        <v>91</v>
      </c>
      <c r="E2856" s="3" t="s">
        <v>174</v>
      </c>
      <c r="F2856">
        <v>75</v>
      </c>
      <c r="G2856">
        <v>15</v>
      </c>
      <c r="H2856" s="4">
        <v>0.25</v>
      </c>
    </row>
    <row r="2857" spans="1:8" x14ac:dyDescent="0.25">
      <c r="A2857" s="11">
        <v>17</v>
      </c>
      <c r="B2857" t="s">
        <v>16</v>
      </c>
      <c r="C2857" s="3">
        <v>2022</v>
      </c>
      <c r="D2857" s="3" t="s">
        <v>91</v>
      </c>
      <c r="E2857" s="3" t="s">
        <v>174</v>
      </c>
      <c r="F2857">
        <v>46</v>
      </c>
      <c r="G2857">
        <v>19</v>
      </c>
      <c r="H2857" s="4">
        <v>0.70370370370370372</v>
      </c>
    </row>
    <row r="2858" spans="1:8" x14ac:dyDescent="0.25">
      <c r="A2858" s="11">
        <v>19</v>
      </c>
      <c r="B2858" t="s">
        <v>17</v>
      </c>
      <c r="C2858" s="3">
        <v>2022</v>
      </c>
      <c r="D2858" s="3" t="s">
        <v>91</v>
      </c>
      <c r="E2858" s="3" t="s">
        <v>174</v>
      </c>
      <c r="F2858">
        <v>4</v>
      </c>
      <c r="G2858">
        <v>-1</v>
      </c>
      <c r="H2858" s="4">
        <v>-0.19999999999999996</v>
      </c>
    </row>
    <row r="2859" spans="1:8" x14ac:dyDescent="0.25">
      <c r="A2859" s="11">
        <v>21</v>
      </c>
      <c r="B2859" t="s">
        <v>18</v>
      </c>
      <c r="C2859" s="3">
        <v>2022</v>
      </c>
      <c r="D2859" s="3" t="s">
        <v>91</v>
      </c>
      <c r="E2859" s="3" t="s">
        <v>174</v>
      </c>
      <c r="F2859">
        <v>119</v>
      </c>
      <c r="G2859">
        <v>46</v>
      </c>
      <c r="H2859" s="4">
        <v>0.63013698630136994</v>
      </c>
    </row>
    <row r="2860" spans="1:8" x14ac:dyDescent="0.25">
      <c r="A2860" s="11">
        <v>23</v>
      </c>
      <c r="B2860" t="s">
        <v>19</v>
      </c>
      <c r="C2860" s="3">
        <v>2022</v>
      </c>
      <c r="D2860" s="3" t="s">
        <v>91</v>
      </c>
      <c r="E2860" s="3" t="s">
        <v>174</v>
      </c>
      <c r="F2860">
        <v>1</v>
      </c>
      <c r="G2860">
        <v>1</v>
      </c>
      <c r="H2860" s="4">
        <v>0</v>
      </c>
    </row>
    <row r="2861" spans="1:8" x14ac:dyDescent="0.25">
      <c r="A2861" s="11">
        <v>25</v>
      </c>
      <c r="B2861" t="s">
        <v>20</v>
      </c>
      <c r="C2861" s="3">
        <v>2022</v>
      </c>
      <c r="D2861" s="3" t="s">
        <v>91</v>
      </c>
      <c r="E2861" s="3" t="s">
        <v>174</v>
      </c>
      <c r="F2861">
        <v>48</v>
      </c>
      <c r="G2861">
        <v>-11</v>
      </c>
      <c r="H2861" s="4">
        <v>-0.18644067796610164</v>
      </c>
    </row>
    <row r="2862" spans="1:8" x14ac:dyDescent="0.25">
      <c r="A2862" s="11">
        <v>27</v>
      </c>
      <c r="B2862" t="s">
        <v>21</v>
      </c>
      <c r="C2862" s="3">
        <v>2022</v>
      </c>
      <c r="D2862" s="3" t="s">
        <v>91</v>
      </c>
      <c r="E2862" s="3" t="s">
        <v>174</v>
      </c>
      <c r="F2862">
        <v>53</v>
      </c>
      <c r="G2862">
        <v>2</v>
      </c>
      <c r="H2862" s="4">
        <v>3.9215686274509887E-2</v>
      </c>
    </row>
    <row r="2863" spans="1:8" x14ac:dyDescent="0.25">
      <c r="A2863" s="11">
        <v>29</v>
      </c>
      <c r="B2863" t="s">
        <v>22</v>
      </c>
      <c r="C2863" s="3">
        <v>2022</v>
      </c>
      <c r="D2863" s="3" t="s">
        <v>91</v>
      </c>
      <c r="E2863" s="3" t="s">
        <v>174</v>
      </c>
      <c r="F2863">
        <v>18</v>
      </c>
      <c r="G2863">
        <v>-3</v>
      </c>
      <c r="H2863" s="4">
        <v>-0.1428571428571429</v>
      </c>
    </row>
    <row r="2864" spans="1:8" x14ac:dyDescent="0.25">
      <c r="A2864" s="11">
        <v>31</v>
      </c>
      <c r="B2864" t="s">
        <v>23</v>
      </c>
      <c r="C2864" s="3">
        <v>2022</v>
      </c>
      <c r="D2864" s="3" t="s">
        <v>91</v>
      </c>
      <c r="E2864" s="3" t="s">
        <v>174</v>
      </c>
      <c r="F2864">
        <v>10</v>
      </c>
      <c r="G2864">
        <v>-4</v>
      </c>
      <c r="H2864" s="4">
        <v>-0.2857142857142857</v>
      </c>
    </row>
    <row r="2865" spans="1:8" x14ac:dyDescent="0.25">
      <c r="A2865" s="11">
        <v>33</v>
      </c>
      <c r="B2865" t="s">
        <v>24</v>
      </c>
      <c r="C2865" s="3">
        <v>2022</v>
      </c>
      <c r="D2865" s="3" t="s">
        <v>91</v>
      </c>
      <c r="E2865" s="3" t="s">
        <v>174</v>
      </c>
      <c r="F2865">
        <v>800</v>
      </c>
      <c r="G2865">
        <v>122</v>
      </c>
      <c r="H2865" s="4">
        <v>0.17994100294985249</v>
      </c>
    </row>
    <row r="2866" spans="1:8" x14ac:dyDescent="0.25">
      <c r="A2866" s="11">
        <v>35</v>
      </c>
      <c r="B2866" t="s">
        <v>25</v>
      </c>
      <c r="C2866" s="3">
        <v>2022</v>
      </c>
      <c r="D2866" s="3" t="s">
        <v>91</v>
      </c>
      <c r="E2866" s="3" t="s">
        <v>174</v>
      </c>
      <c r="F2866">
        <v>79</v>
      </c>
      <c r="G2866">
        <v>7</v>
      </c>
      <c r="H2866" s="4">
        <v>9.7222222222222321E-2</v>
      </c>
    </row>
    <row r="2867" spans="1:8" x14ac:dyDescent="0.25">
      <c r="A2867" s="11">
        <v>37</v>
      </c>
      <c r="B2867" t="s">
        <v>26</v>
      </c>
      <c r="C2867" s="3">
        <v>2022</v>
      </c>
      <c r="D2867" s="3" t="s">
        <v>91</v>
      </c>
      <c r="E2867" s="3" t="s">
        <v>174</v>
      </c>
      <c r="F2867">
        <v>18</v>
      </c>
      <c r="G2867">
        <v>-8</v>
      </c>
      <c r="H2867" s="4">
        <v>-0.30769230769230771</v>
      </c>
    </row>
    <row r="2868" spans="1:8" x14ac:dyDescent="0.25">
      <c r="A2868" s="11">
        <v>39</v>
      </c>
      <c r="B2868" t="s">
        <v>27</v>
      </c>
      <c r="C2868" s="3">
        <v>2022</v>
      </c>
      <c r="D2868" s="3" t="s">
        <v>91</v>
      </c>
      <c r="E2868" s="3" t="s">
        <v>174</v>
      </c>
      <c r="F2868">
        <v>11</v>
      </c>
      <c r="G2868">
        <v>2</v>
      </c>
      <c r="H2868" s="4">
        <v>0.22222222222222232</v>
      </c>
    </row>
    <row r="2869" spans="1:8" x14ac:dyDescent="0.25">
      <c r="A2869" s="11">
        <v>41</v>
      </c>
      <c r="B2869" t="s">
        <v>28</v>
      </c>
      <c r="C2869" s="3">
        <v>2022</v>
      </c>
      <c r="D2869" s="3" t="s">
        <v>91</v>
      </c>
      <c r="E2869" s="3" t="s">
        <v>174</v>
      </c>
      <c r="F2869">
        <v>41</v>
      </c>
      <c r="G2869">
        <v>-9</v>
      </c>
      <c r="H2869" s="4">
        <v>-0.18000000000000005</v>
      </c>
    </row>
    <row r="2870" spans="1:8" x14ac:dyDescent="0.25">
      <c r="A2870" s="11">
        <v>43</v>
      </c>
      <c r="B2870" t="s">
        <v>29</v>
      </c>
      <c r="C2870" s="3">
        <v>2022</v>
      </c>
      <c r="D2870" s="3" t="s">
        <v>91</v>
      </c>
      <c r="E2870" s="3" t="s">
        <v>174</v>
      </c>
      <c r="F2870">
        <v>1</v>
      </c>
      <c r="G2870">
        <v>-7</v>
      </c>
      <c r="H2870" s="4">
        <v>-0.875</v>
      </c>
    </row>
    <row r="2871" spans="1:8" x14ac:dyDescent="0.25">
      <c r="A2871" s="11">
        <v>45</v>
      </c>
      <c r="B2871" t="s">
        <v>30</v>
      </c>
      <c r="C2871" s="3">
        <v>2022</v>
      </c>
      <c r="D2871" s="3" t="s">
        <v>91</v>
      </c>
      <c r="E2871" s="3" t="s">
        <v>174</v>
      </c>
      <c r="F2871">
        <v>33</v>
      </c>
      <c r="G2871">
        <v>5</v>
      </c>
      <c r="H2871" s="4">
        <v>0.1785714285714286</v>
      </c>
    </row>
    <row r="2872" spans="1:8" x14ac:dyDescent="0.25">
      <c r="A2872" s="11">
        <v>47</v>
      </c>
      <c r="B2872" t="s">
        <v>31</v>
      </c>
      <c r="C2872" s="3">
        <v>2022</v>
      </c>
      <c r="D2872" s="3" t="s">
        <v>91</v>
      </c>
      <c r="E2872" s="3" t="s">
        <v>174</v>
      </c>
      <c r="F2872">
        <v>33</v>
      </c>
      <c r="G2872">
        <v>11</v>
      </c>
      <c r="H2872" s="4">
        <v>0.5</v>
      </c>
    </row>
    <row r="2873" spans="1:8" x14ac:dyDescent="0.25">
      <c r="A2873" s="11">
        <v>49</v>
      </c>
      <c r="B2873" t="s">
        <v>32</v>
      </c>
      <c r="C2873" s="3">
        <v>2022</v>
      </c>
      <c r="D2873" s="3" t="s">
        <v>91</v>
      </c>
      <c r="E2873" s="3" t="s">
        <v>174</v>
      </c>
      <c r="F2873">
        <v>12</v>
      </c>
      <c r="G2873">
        <v>8</v>
      </c>
      <c r="H2873" s="4">
        <v>2</v>
      </c>
    </row>
    <row r="2874" spans="1:8" x14ac:dyDescent="0.25">
      <c r="A2874" s="11">
        <v>51</v>
      </c>
      <c r="B2874" t="s">
        <v>33</v>
      </c>
      <c r="C2874" s="3">
        <v>2022</v>
      </c>
      <c r="D2874" s="3" t="s">
        <v>91</v>
      </c>
      <c r="E2874" s="3" t="s">
        <v>174</v>
      </c>
      <c r="F2874">
        <v>4</v>
      </c>
      <c r="G2874">
        <v>2</v>
      </c>
      <c r="H2874" s="4">
        <v>1</v>
      </c>
    </row>
    <row r="2875" spans="1:8" x14ac:dyDescent="0.25">
      <c r="A2875" s="11">
        <v>53</v>
      </c>
      <c r="B2875" t="s">
        <v>34</v>
      </c>
      <c r="C2875" s="3">
        <v>2022</v>
      </c>
      <c r="D2875" s="3" t="s">
        <v>91</v>
      </c>
      <c r="E2875" s="3" t="s">
        <v>174</v>
      </c>
      <c r="F2875">
        <v>521</v>
      </c>
      <c r="G2875">
        <v>40</v>
      </c>
      <c r="H2875" s="4">
        <v>8.3160083160083165E-2</v>
      </c>
    </row>
    <row r="2876" spans="1:8" x14ac:dyDescent="0.25">
      <c r="A2876" s="11">
        <v>55</v>
      </c>
      <c r="B2876" t="s">
        <v>35</v>
      </c>
      <c r="C2876" s="3">
        <v>2022</v>
      </c>
      <c r="D2876" s="3" t="s">
        <v>91</v>
      </c>
      <c r="E2876" s="3" t="s">
        <v>174</v>
      </c>
      <c r="F2876">
        <v>2</v>
      </c>
      <c r="G2876">
        <v>-2</v>
      </c>
      <c r="H2876" s="4">
        <v>-0.5</v>
      </c>
    </row>
    <row r="2877" spans="1:8" x14ac:dyDescent="0.25">
      <c r="A2877" s="11">
        <v>57</v>
      </c>
      <c r="B2877" t="s">
        <v>36</v>
      </c>
      <c r="C2877" s="3">
        <v>2022</v>
      </c>
      <c r="D2877" s="3" t="s">
        <v>91</v>
      </c>
      <c r="E2877" s="3" t="s">
        <v>174</v>
      </c>
      <c r="F2877">
        <v>69</v>
      </c>
      <c r="G2877">
        <v>-30</v>
      </c>
      <c r="H2877" s="4">
        <v>-0.30303030303030298</v>
      </c>
    </row>
    <row r="2878" spans="1:8" x14ac:dyDescent="0.25">
      <c r="A2878" s="11">
        <v>59</v>
      </c>
      <c r="B2878" t="s">
        <v>37</v>
      </c>
      <c r="C2878" s="3">
        <v>2022</v>
      </c>
      <c r="D2878" s="3" t="s">
        <v>91</v>
      </c>
      <c r="E2878" s="3" t="s">
        <v>174</v>
      </c>
      <c r="F2878">
        <v>1</v>
      </c>
      <c r="G2878">
        <v>-2</v>
      </c>
      <c r="H2878" s="4">
        <v>-0.66666666666666674</v>
      </c>
    </row>
    <row r="2879" spans="1:8" x14ac:dyDescent="0.25">
      <c r="A2879" s="11">
        <v>61</v>
      </c>
      <c r="B2879" t="s">
        <v>38</v>
      </c>
      <c r="C2879" s="3">
        <v>2022</v>
      </c>
      <c r="D2879" s="3" t="s">
        <v>91</v>
      </c>
      <c r="E2879" s="3" t="s">
        <v>174</v>
      </c>
      <c r="F2879">
        <v>372</v>
      </c>
      <c r="G2879">
        <v>29</v>
      </c>
      <c r="H2879" s="4">
        <v>8.4548104956268189E-2</v>
      </c>
    </row>
    <row r="2880" spans="1:8" x14ac:dyDescent="0.25">
      <c r="A2880" s="11">
        <v>63</v>
      </c>
      <c r="B2880" t="s">
        <v>39</v>
      </c>
      <c r="C2880" s="3">
        <v>2022</v>
      </c>
      <c r="D2880" s="3" t="s">
        <v>91</v>
      </c>
      <c r="E2880" s="3" t="s">
        <v>174</v>
      </c>
      <c r="F2880">
        <v>200</v>
      </c>
      <c r="G2880">
        <v>-26</v>
      </c>
      <c r="H2880" s="4">
        <v>-0.11504424778761058</v>
      </c>
    </row>
    <row r="2881" spans="1:8" x14ac:dyDescent="0.25">
      <c r="A2881" s="11">
        <v>65</v>
      </c>
      <c r="B2881" t="s">
        <v>40</v>
      </c>
      <c r="C2881" s="3">
        <v>2022</v>
      </c>
      <c r="D2881" s="3" t="s">
        <v>91</v>
      </c>
      <c r="E2881" s="3" t="s">
        <v>174</v>
      </c>
      <c r="F2881">
        <v>17</v>
      </c>
      <c r="G2881">
        <v>6</v>
      </c>
      <c r="H2881" s="4">
        <v>0.54545454545454541</v>
      </c>
    </row>
    <row r="2882" spans="1:8" x14ac:dyDescent="0.25">
      <c r="A2882" s="11">
        <v>67</v>
      </c>
      <c r="B2882" t="s">
        <v>41</v>
      </c>
      <c r="C2882" s="3">
        <v>2022</v>
      </c>
      <c r="D2882" s="3" t="s">
        <v>91</v>
      </c>
      <c r="E2882" s="3" t="s">
        <v>174</v>
      </c>
      <c r="F2882">
        <v>131</v>
      </c>
      <c r="G2882">
        <v>5</v>
      </c>
      <c r="H2882" s="4">
        <v>3.9682539682539764E-2</v>
      </c>
    </row>
    <row r="2883" spans="1:8" x14ac:dyDescent="0.25">
      <c r="A2883" s="11">
        <v>69</v>
      </c>
      <c r="B2883" t="s">
        <v>42</v>
      </c>
      <c r="C2883" s="3">
        <v>2022</v>
      </c>
      <c r="D2883" s="3" t="s">
        <v>91</v>
      </c>
      <c r="E2883" s="3" t="s">
        <v>174</v>
      </c>
      <c r="F2883">
        <v>0</v>
      </c>
      <c r="G2883">
        <v>-3</v>
      </c>
      <c r="H2883" s="4">
        <v>-1</v>
      </c>
    </row>
    <row r="2884" spans="1:8" x14ac:dyDescent="0.25">
      <c r="A2884" s="11">
        <v>71</v>
      </c>
      <c r="B2884" t="s">
        <v>43</v>
      </c>
      <c r="C2884" s="3">
        <v>2022</v>
      </c>
      <c r="D2884" s="3" t="s">
        <v>91</v>
      </c>
      <c r="E2884" s="3" t="s">
        <v>174</v>
      </c>
      <c r="F2884">
        <v>24</v>
      </c>
      <c r="G2884">
        <v>8</v>
      </c>
      <c r="H2884" s="4">
        <v>0.5</v>
      </c>
    </row>
    <row r="2885" spans="1:8" x14ac:dyDescent="0.25">
      <c r="A2885" s="11">
        <v>73</v>
      </c>
      <c r="B2885" t="s">
        <v>44</v>
      </c>
      <c r="C2885" s="3">
        <v>2022</v>
      </c>
      <c r="D2885" s="3" t="s">
        <v>91</v>
      </c>
      <c r="E2885" s="3" t="s">
        <v>174</v>
      </c>
      <c r="F2885">
        <v>111</v>
      </c>
      <c r="G2885">
        <v>15</v>
      </c>
      <c r="H2885" s="4">
        <v>0.15625</v>
      </c>
    </row>
    <row r="2886" spans="1:8" x14ac:dyDescent="0.25">
      <c r="A2886" s="11">
        <v>75</v>
      </c>
      <c r="B2886" t="s">
        <v>45</v>
      </c>
      <c r="C2886" s="3">
        <v>2022</v>
      </c>
      <c r="D2886" s="3" t="s">
        <v>91</v>
      </c>
      <c r="E2886" s="3" t="s">
        <v>174</v>
      </c>
      <c r="F2886">
        <v>8</v>
      </c>
      <c r="G2886">
        <v>-6</v>
      </c>
      <c r="H2886" s="4">
        <v>-0.4285714285714286</v>
      </c>
    </row>
    <row r="2887" spans="1:8" x14ac:dyDescent="0.25">
      <c r="A2887" s="11">
        <v>77</v>
      </c>
      <c r="B2887" t="s">
        <v>46</v>
      </c>
      <c r="C2887" s="3">
        <v>2022</v>
      </c>
      <c r="D2887" s="3" t="s">
        <v>91</v>
      </c>
      <c r="E2887" s="3" t="s">
        <v>174</v>
      </c>
      <c r="F2887">
        <v>235</v>
      </c>
      <c r="G2887">
        <v>39</v>
      </c>
      <c r="H2887" s="4">
        <v>0.19897959183673475</v>
      </c>
    </row>
    <row r="2888" spans="1:8" x14ac:dyDescent="0.25">
      <c r="A2888" s="11">
        <v>1</v>
      </c>
      <c r="B2888" t="s">
        <v>7</v>
      </c>
      <c r="C2888" s="3">
        <v>2022</v>
      </c>
      <c r="D2888" s="3" t="s">
        <v>93</v>
      </c>
      <c r="E2888" s="3" t="s">
        <v>175</v>
      </c>
      <c r="F2888">
        <v>12</v>
      </c>
      <c r="G2888">
        <v>-1</v>
      </c>
      <c r="H2888" s="4">
        <v>-7.6923076923076872E-2</v>
      </c>
    </row>
    <row r="2889" spans="1:8" x14ac:dyDescent="0.25">
      <c r="A2889" s="11">
        <v>3</v>
      </c>
      <c r="B2889" t="s">
        <v>9</v>
      </c>
      <c r="C2889" s="3">
        <v>2022</v>
      </c>
      <c r="D2889" s="3" t="s">
        <v>93</v>
      </c>
      <c r="E2889" s="3" t="s">
        <v>175</v>
      </c>
      <c r="F2889">
        <v>2</v>
      </c>
      <c r="G2889">
        <v>-5</v>
      </c>
      <c r="H2889" s="4">
        <v>-0.7142857142857143</v>
      </c>
    </row>
    <row r="2890" spans="1:8" x14ac:dyDescent="0.25">
      <c r="A2890" s="11">
        <v>5</v>
      </c>
      <c r="B2890" t="s">
        <v>10</v>
      </c>
      <c r="C2890" s="3">
        <v>2022</v>
      </c>
      <c r="D2890" s="3" t="s">
        <v>93</v>
      </c>
      <c r="E2890" s="3" t="s">
        <v>175</v>
      </c>
      <c r="F2890">
        <v>143</v>
      </c>
      <c r="G2890">
        <v>-14</v>
      </c>
      <c r="H2890" s="4">
        <v>-8.9171974522292974E-2</v>
      </c>
    </row>
    <row r="2891" spans="1:8" x14ac:dyDescent="0.25">
      <c r="A2891" s="11">
        <v>7</v>
      </c>
      <c r="B2891" t="s">
        <v>11</v>
      </c>
      <c r="C2891" s="3">
        <v>2022</v>
      </c>
      <c r="D2891" s="3" t="s">
        <v>93</v>
      </c>
      <c r="E2891" s="3" t="s">
        <v>175</v>
      </c>
      <c r="F2891">
        <v>56</v>
      </c>
      <c r="G2891">
        <v>-16</v>
      </c>
      <c r="H2891" s="4">
        <v>-0.22222222222222221</v>
      </c>
    </row>
    <row r="2892" spans="1:8" x14ac:dyDescent="0.25">
      <c r="A2892" s="11">
        <v>9</v>
      </c>
      <c r="B2892" t="s">
        <v>12</v>
      </c>
      <c r="C2892" s="3">
        <v>2022</v>
      </c>
      <c r="D2892" s="3" t="s">
        <v>93</v>
      </c>
      <c r="E2892" s="3" t="s">
        <v>175</v>
      </c>
      <c r="F2892">
        <v>20</v>
      </c>
      <c r="G2892">
        <v>-8</v>
      </c>
      <c r="H2892" s="4">
        <v>-0.2857142857142857</v>
      </c>
    </row>
    <row r="2893" spans="1:8" x14ac:dyDescent="0.25">
      <c r="A2893" s="11">
        <v>11</v>
      </c>
      <c r="B2893" t="s">
        <v>13</v>
      </c>
      <c r="C2893" s="3">
        <v>2022</v>
      </c>
      <c r="D2893" s="3" t="s">
        <v>93</v>
      </c>
      <c r="E2893" s="3" t="s">
        <v>175</v>
      </c>
      <c r="F2893">
        <v>183</v>
      </c>
      <c r="G2893">
        <v>14</v>
      </c>
      <c r="H2893" s="4">
        <v>8.2840236686390512E-2</v>
      </c>
    </row>
    <row r="2894" spans="1:8" x14ac:dyDescent="0.25">
      <c r="A2894" s="11">
        <v>13</v>
      </c>
      <c r="B2894" t="s">
        <v>14</v>
      </c>
      <c r="C2894" s="3">
        <v>2022</v>
      </c>
      <c r="D2894" s="3" t="s">
        <v>93</v>
      </c>
      <c r="E2894" s="3" t="s">
        <v>175</v>
      </c>
      <c r="F2894">
        <v>1</v>
      </c>
      <c r="G2894">
        <v>0</v>
      </c>
      <c r="H2894" s="4">
        <v>0</v>
      </c>
    </row>
    <row r="2895" spans="1:8" x14ac:dyDescent="0.25">
      <c r="A2895" s="11">
        <v>15</v>
      </c>
      <c r="B2895" t="s">
        <v>15</v>
      </c>
      <c r="C2895" s="3">
        <v>2022</v>
      </c>
      <c r="D2895" s="3" t="s">
        <v>93</v>
      </c>
      <c r="E2895" s="3" t="s">
        <v>175</v>
      </c>
      <c r="F2895">
        <v>56</v>
      </c>
      <c r="G2895">
        <v>-19</v>
      </c>
      <c r="H2895" s="4">
        <v>-0.2533333333333333</v>
      </c>
    </row>
    <row r="2896" spans="1:8" x14ac:dyDescent="0.25">
      <c r="A2896" s="11">
        <v>17</v>
      </c>
      <c r="B2896" t="s">
        <v>16</v>
      </c>
      <c r="C2896" s="3">
        <v>2022</v>
      </c>
      <c r="D2896" s="3" t="s">
        <v>93</v>
      </c>
      <c r="E2896" s="3" t="s">
        <v>175</v>
      </c>
      <c r="F2896">
        <v>44</v>
      </c>
      <c r="G2896">
        <v>-2</v>
      </c>
      <c r="H2896" s="4">
        <v>-4.3478260869565188E-2</v>
      </c>
    </row>
    <row r="2897" spans="1:8" x14ac:dyDescent="0.25">
      <c r="A2897" s="11">
        <v>19</v>
      </c>
      <c r="B2897" t="s">
        <v>17</v>
      </c>
      <c r="C2897" s="3">
        <v>2022</v>
      </c>
      <c r="D2897" s="3" t="s">
        <v>93</v>
      </c>
      <c r="E2897" s="3" t="s">
        <v>175</v>
      </c>
      <c r="F2897">
        <v>4</v>
      </c>
      <c r="G2897">
        <v>0</v>
      </c>
      <c r="H2897" s="4">
        <v>0</v>
      </c>
    </row>
    <row r="2898" spans="1:8" x14ac:dyDescent="0.25">
      <c r="A2898" s="11">
        <v>21</v>
      </c>
      <c r="B2898" t="s">
        <v>18</v>
      </c>
      <c r="C2898" s="3">
        <v>2022</v>
      </c>
      <c r="D2898" s="3" t="s">
        <v>93</v>
      </c>
      <c r="E2898" s="3" t="s">
        <v>175</v>
      </c>
      <c r="F2898">
        <v>89</v>
      </c>
      <c r="G2898">
        <v>-30</v>
      </c>
      <c r="H2898" s="4">
        <v>-0.25210084033613445</v>
      </c>
    </row>
    <row r="2899" spans="1:8" x14ac:dyDescent="0.25">
      <c r="A2899" s="11">
        <v>23</v>
      </c>
      <c r="B2899" t="s">
        <v>19</v>
      </c>
      <c r="C2899" s="3">
        <v>2022</v>
      </c>
      <c r="D2899" s="3" t="s">
        <v>93</v>
      </c>
      <c r="E2899" s="3" t="s">
        <v>175</v>
      </c>
      <c r="F2899">
        <v>0</v>
      </c>
      <c r="G2899">
        <v>-1</v>
      </c>
      <c r="H2899" s="4">
        <v>-1</v>
      </c>
    </row>
    <row r="2900" spans="1:8" x14ac:dyDescent="0.25">
      <c r="A2900" s="11">
        <v>25</v>
      </c>
      <c r="B2900" t="s">
        <v>20</v>
      </c>
      <c r="C2900" s="3">
        <v>2022</v>
      </c>
      <c r="D2900" s="3" t="s">
        <v>93</v>
      </c>
      <c r="E2900" s="3" t="s">
        <v>175</v>
      </c>
      <c r="F2900">
        <v>48</v>
      </c>
      <c r="G2900">
        <v>0</v>
      </c>
      <c r="H2900" s="4">
        <v>0</v>
      </c>
    </row>
    <row r="2901" spans="1:8" x14ac:dyDescent="0.25">
      <c r="A2901" s="11">
        <v>27</v>
      </c>
      <c r="B2901" t="s">
        <v>21</v>
      </c>
      <c r="C2901" s="3">
        <v>2022</v>
      </c>
      <c r="D2901" s="3" t="s">
        <v>93</v>
      </c>
      <c r="E2901" s="3" t="s">
        <v>175</v>
      </c>
      <c r="F2901">
        <v>33</v>
      </c>
      <c r="G2901">
        <v>-20</v>
      </c>
      <c r="H2901" s="4">
        <v>-0.37735849056603776</v>
      </c>
    </row>
    <row r="2902" spans="1:8" x14ac:dyDescent="0.25">
      <c r="A2902" s="11">
        <v>29</v>
      </c>
      <c r="B2902" t="s">
        <v>22</v>
      </c>
      <c r="C2902" s="3">
        <v>2022</v>
      </c>
      <c r="D2902" s="3" t="s">
        <v>93</v>
      </c>
      <c r="E2902" s="3" t="s">
        <v>175</v>
      </c>
      <c r="F2902">
        <v>18</v>
      </c>
      <c r="G2902">
        <v>0</v>
      </c>
      <c r="H2902" s="4">
        <v>0</v>
      </c>
    </row>
    <row r="2903" spans="1:8" x14ac:dyDescent="0.25">
      <c r="A2903" s="11">
        <v>31</v>
      </c>
      <c r="B2903" t="s">
        <v>23</v>
      </c>
      <c r="C2903" s="3">
        <v>2022</v>
      </c>
      <c r="D2903" s="3" t="s">
        <v>93</v>
      </c>
      <c r="E2903" s="3" t="s">
        <v>175</v>
      </c>
      <c r="F2903">
        <v>5</v>
      </c>
      <c r="G2903">
        <v>-5</v>
      </c>
      <c r="H2903" s="4">
        <v>-0.5</v>
      </c>
    </row>
    <row r="2904" spans="1:8" x14ac:dyDescent="0.25">
      <c r="A2904" s="11">
        <v>33</v>
      </c>
      <c r="B2904" t="s">
        <v>24</v>
      </c>
      <c r="C2904" s="3">
        <v>2022</v>
      </c>
      <c r="D2904" s="3" t="s">
        <v>93</v>
      </c>
      <c r="E2904" s="3" t="s">
        <v>175</v>
      </c>
      <c r="F2904">
        <v>713</v>
      </c>
      <c r="G2904">
        <v>-87</v>
      </c>
      <c r="H2904" s="4">
        <v>-0.10875000000000001</v>
      </c>
    </row>
    <row r="2905" spans="1:8" x14ac:dyDescent="0.25">
      <c r="A2905" s="11">
        <v>35</v>
      </c>
      <c r="B2905" t="s">
        <v>25</v>
      </c>
      <c r="C2905" s="3">
        <v>2022</v>
      </c>
      <c r="D2905" s="3" t="s">
        <v>93</v>
      </c>
      <c r="E2905" s="3" t="s">
        <v>175</v>
      </c>
      <c r="F2905">
        <v>78</v>
      </c>
      <c r="G2905">
        <v>-1</v>
      </c>
      <c r="H2905" s="4">
        <v>-1.2658227848101222E-2</v>
      </c>
    </row>
    <row r="2906" spans="1:8" x14ac:dyDescent="0.25">
      <c r="A2906" s="11">
        <v>37</v>
      </c>
      <c r="B2906" t="s">
        <v>26</v>
      </c>
      <c r="C2906" s="3">
        <v>2022</v>
      </c>
      <c r="D2906" s="3" t="s">
        <v>93</v>
      </c>
      <c r="E2906" s="3" t="s">
        <v>175</v>
      </c>
      <c r="F2906">
        <v>31</v>
      </c>
      <c r="G2906">
        <v>13</v>
      </c>
      <c r="H2906" s="4">
        <v>0.72222222222222232</v>
      </c>
    </row>
    <row r="2907" spans="1:8" x14ac:dyDescent="0.25">
      <c r="A2907" s="11">
        <v>39</v>
      </c>
      <c r="B2907" t="s">
        <v>27</v>
      </c>
      <c r="C2907" s="3">
        <v>2022</v>
      </c>
      <c r="D2907" s="3" t="s">
        <v>93</v>
      </c>
      <c r="E2907" s="3" t="s">
        <v>175</v>
      </c>
      <c r="F2907">
        <v>2</v>
      </c>
      <c r="G2907">
        <v>-9</v>
      </c>
      <c r="H2907" s="4">
        <v>-0.81818181818181812</v>
      </c>
    </row>
    <row r="2908" spans="1:8" x14ac:dyDescent="0.25">
      <c r="A2908" s="11">
        <v>41</v>
      </c>
      <c r="B2908" t="s">
        <v>28</v>
      </c>
      <c r="C2908" s="3">
        <v>2022</v>
      </c>
      <c r="D2908" s="3" t="s">
        <v>93</v>
      </c>
      <c r="E2908" s="3" t="s">
        <v>175</v>
      </c>
      <c r="F2908">
        <v>48</v>
      </c>
      <c r="G2908">
        <v>7</v>
      </c>
      <c r="H2908" s="4">
        <v>0.1707317073170731</v>
      </c>
    </row>
    <row r="2909" spans="1:8" x14ac:dyDescent="0.25">
      <c r="A2909" s="11">
        <v>43</v>
      </c>
      <c r="B2909" t="s">
        <v>29</v>
      </c>
      <c r="C2909" s="3">
        <v>2022</v>
      </c>
      <c r="D2909" s="3" t="s">
        <v>93</v>
      </c>
      <c r="E2909" s="3" t="s">
        <v>175</v>
      </c>
      <c r="F2909">
        <v>4</v>
      </c>
      <c r="G2909">
        <v>3</v>
      </c>
      <c r="H2909" s="4">
        <v>3</v>
      </c>
    </row>
    <row r="2910" spans="1:8" x14ac:dyDescent="0.25">
      <c r="A2910" s="11">
        <v>45</v>
      </c>
      <c r="B2910" t="s">
        <v>30</v>
      </c>
      <c r="C2910" s="3">
        <v>2022</v>
      </c>
      <c r="D2910" s="3" t="s">
        <v>93</v>
      </c>
      <c r="E2910" s="3" t="s">
        <v>175</v>
      </c>
      <c r="F2910">
        <v>30</v>
      </c>
      <c r="G2910">
        <v>-3</v>
      </c>
      <c r="H2910" s="4">
        <v>-9.0909090909090939E-2</v>
      </c>
    </row>
    <row r="2911" spans="1:8" x14ac:dyDescent="0.25">
      <c r="A2911" s="11">
        <v>47</v>
      </c>
      <c r="B2911" t="s">
        <v>31</v>
      </c>
      <c r="C2911" s="3">
        <v>2022</v>
      </c>
      <c r="D2911" s="3" t="s">
        <v>93</v>
      </c>
      <c r="E2911" s="3" t="s">
        <v>175</v>
      </c>
      <c r="F2911">
        <v>41</v>
      </c>
      <c r="G2911">
        <v>8</v>
      </c>
      <c r="H2911" s="4">
        <v>0.24242424242424243</v>
      </c>
    </row>
    <row r="2912" spans="1:8" x14ac:dyDescent="0.25">
      <c r="A2912" s="11">
        <v>49</v>
      </c>
      <c r="B2912" t="s">
        <v>32</v>
      </c>
      <c r="C2912" s="3">
        <v>2022</v>
      </c>
      <c r="D2912" s="3" t="s">
        <v>93</v>
      </c>
      <c r="E2912" s="3" t="s">
        <v>175</v>
      </c>
      <c r="F2912">
        <v>3</v>
      </c>
      <c r="G2912">
        <v>-9</v>
      </c>
      <c r="H2912" s="4">
        <v>-0.75</v>
      </c>
    </row>
    <row r="2913" spans="1:8" x14ac:dyDescent="0.25">
      <c r="A2913" s="11">
        <v>51</v>
      </c>
      <c r="B2913" t="s">
        <v>33</v>
      </c>
      <c r="C2913" s="3">
        <v>2022</v>
      </c>
      <c r="D2913" s="3" t="s">
        <v>93</v>
      </c>
      <c r="E2913" s="3" t="s">
        <v>175</v>
      </c>
      <c r="F2913">
        <v>5</v>
      </c>
      <c r="G2913">
        <v>1</v>
      </c>
      <c r="H2913" s="4">
        <v>0.25</v>
      </c>
    </row>
    <row r="2914" spans="1:8" x14ac:dyDescent="0.25">
      <c r="A2914" s="11">
        <v>53</v>
      </c>
      <c r="B2914" t="s">
        <v>34</v>
      </c>
      <c r="C2914" s="3">
        <v>2022</v>
      </c>
      <c r="D2914" s="3" t="s">
        <v>93</v>
      </c>
      <c r="E2914" s="3" t="s">
        <v>175</v>
      </c>
      <c r="F2914">
        <v>447</v>
      </c>
      <c r="G2914">
        <v>-74</v>
      </c>
      <c r="H2914" s="4">
        <v>-0.14203454894433776</v>
      </c>
    </row>
    <row r="2915" spans="1:8" x14ac:dyDescent="0.25">
      <c r="A2915" s="11">
        <v>55</v>
      </c>
      <c r="B2915" t="s">
        <v>35</v>
      </c>
      <c r="C2915" s="3">
        <v>2022</v>
      </c>
      <c r="D2915" s="3" t="s">
        <v>93</v>
      </c>
      <c r="E2915" s="3" t="s">
        <v>175</v>
      </c>
      <c r="F2915">
        <v>4</v>
      </c>
      <c r="G2915">
        <v>2</v>
      </c>
      <c r="H2915" s="4">
        <v>1</v>
      </c>
    </row>
    <row r="2916" spans="1:8" x14ac:dyDescent="0.25">
      <c r="A2916" s="11">
        <v>57</v>
      </c>
      <c r="B2916" t="s">
        <v>36</v>
      </c>
      <c r="C2916" s="3">
        <v>2022</v>
      </c>
      <c r="D2916" s="3" t="s">
        <v>93</v>
      </c>
      <c r="E2916" s="3" t="s">
        <v>175</v>
      </c>
      <c r="F2916">
        <v>89</v>
      </c>
      <c r="G2916">
        <v>20</v>
      </c>
      <c r="H2916" s="4">
        <v>0.28985507246376807</v>
      </c>
    </row>
    <row r="2917" spans="1:8" x14ac:dyDescent="0.25">
      <c r="A2917" s="11">
        <v>59</v>
      </c>
      <c r="B2917" t="s">
        <v>37</v>
      </c>
      <c r="C2917" s="3">
        <v>2022</v>
      </c>
      <c r="D2917" s="3" t="s">
        <v>93</v>
      </c>
      <c r="E2917" s="3" t="s">
        <v>175</v>
      </c>
      <c r="F2917">
        <v>5</v>
      </c>
      <c r="G2917">
        <v>4</v>
      </c>
      <c r="H2917" s="4">
        <v>4</v>
      </c>
    </row>
    <row r="2918" spans="1:8" x14ac:dyDescent="0.25">
      <c r="A2918" s="11">
        <v>61</v>
      </c>
      <c r="B2918" t="s">
        <v>38</v>
      </c>
      <c r="C2918" s="3">
        <v>2022</v>
      </c>
      <c r="D2918" s="3" t="s">
        <v>93</v>
      </c>
      <c r="E2918" s="3" t="s">
        <v>175</v>
      </c>
      <c r="F2918">
        <v>336</v>
      </c>
      <c r="G2918">
        <v>-36</v>
      </c>
      <c r="H2918" s="4">
        <v>-9.6774193548387122E-2</v>
      </c>
    </row>
    <row r="2919" spans="1:8" x14ac:dyDescent="0.25">
      <c r="A2919" s="11">
        <v>63</v>
      </c>
      <c r="B2919" t="s">
        <v>39</v>
      </c>
      <c r="C2919" s="3">
        <v>2022</v>
      </c>
      <c r="D2919" s="3" t="s">
        <v>93</v>
      </c>
      <c r="E2919" s="3" t="s">
        <v>175</v>
      </c>
      <c r="F2919">
        <v>220</v>
      </c>
      <c r="G2919">
        <v>20</v>
      </c>
      <c r="H2919" s="4">
        <v>0.10000000000000009</v>
      </c>
    </row>
    <row r="2920" spans="1:8" x14ac:dyDescent="0.25">
      <c r="A2920" s="11">
        <v>65</v>
      </c>
      <c r="B2920" t="s">
        <v>40</v>
      </c>
      <c r="C2920" s="3">
        <v>2022</v>
      </c>
      <c r="D2920" s="3" t="s">
        <v>93</v>
      </c>
      <c r="E2920" s="3" t="s">
        <v>175</v>
      </c>
      <c r="F2920">
        <v>14</v>
      </c>
      <c r="G2920">
        <v>-3</v>
      </c>
      <c r="H2920" s="4">
        <v>-0.17647058823529416</v>
      </c>
    </row>
    <row r="2921" spans="1:8" x14ac:dyDescent="0.25">
      <c r="A2921" s="11">
        <v>67</v>
      </c>
      <c r="B2921" t="s">
        <v>41</v>
      </c>
      <c r="C2921" s="3">
        <v>2022</v>
      </c>
      <c r="D2921" s="3" t="s">
        <v>93</v>
      </c>
      <c r="E2921" s="3" t="s">
        <v>175</v>
      </c>
      <c r="F2921">
        <v>141</v>
      </c>
      <c r="G2921">
        <v>10</v>
      </c>
      <c r="H2921" s="4">
        <v>7.6335877862595325E-2</v>
      </c>
    </row>
    <row r="2922" spans="1:8" x14ac:dyDescent="0.25">
      <c r="A2922" s="11">
        <v>69</v>
      </c>
      <c r="B2922" t="s">
        <v>42</v>
      </c>
      <c r="C2922" s="3">
        <v>2022</v>
      </c>
      <c r="D2922" s="3" t="s">
        <v>93</v>
      </c>
      <c r="E2922" s="3" t="s">
        <v>175</v>
      </c>
      <c r="F2922">
        <v>1</v>
      </c>
      <c r="G2922">
        <v>1</v>
      </c>
      <c r="H2922" s="4">
        <v>0</v>
      </c>
    </row>
    <row r="2923" spans="1:8" x14ac:dyDescent="0.25">
      <c r="A2923" s="11">
        <v>71</v>
      </c>
      <c r="B2923" t="s">
        <v>43</v>
      </c>
      <c r="C2923" s="3">
        <v>2022</v>
      </c>
      <c r="D2923" s="3" t="s">
        <v>93</v>
      </c>
      <c r="E2923" s="3" t="s">
        <v>175</v>
      </c>
      <c r="F2923">
        <v>32</v>
      </c>
      <c r="G2923">
        <v>8</v>
      </c>
      <c r="H2923" s="4">
        <v>0.33333333333333326</v>
      </c>
    </row>
    <row r="2924" spans="1:8" x14ac:dyDescent="0.25">
      <c r="A2924" s="11">
        <v>73</v>
      </c>
      <c r="B2924" t="s">
        <v>44</v>
      </c>
      <c r="C2924" s="3">
        <v>2022</v>
      </c>
      <c r="D2924" s="3" t="s">
        <v>93</v>
      </c>
      <c r="E2924" s="3" t="s">
        <v>175</v>
      </c>
      <c r="F2924">
        <v>128</v>
      </c>
      <c r="G2924">
        <v>17</v>
      </c>
      <c r="H2924" s="4">
        <v>0.15315315315315314</v>
      </c>
    </row>
    <row r="2925" spans="1:8" x14ac:dyDescent="0.25">
      <c r="A2925" s="11">
        <v>75</v>
      </c>
      <c r="B2925" t="s">
        <v>45</v>
      </c>
      <c r="C2925" s="3">
        <v>2022</v>
      </c>
      <c r="D2925" s="3" t="s">
        <v>93</v>
      </c>
      <c r="E2925" s="3" t="s">
        <v>175</v>
      </c>
      <c r="F2925">
        <v>10</v>
      </c>
      <c r="G2925">
        <v>2</v>
      </c>
      <c r="H2925" s="4">
        <v>0.25</v>
      </c>
    </row>
    <row r="2926" spans="1:8" x14ac:dyDescent="0.25">
      <c r="A2926" s="11">
        <v>77</v>
      </c>
      <c r="B2926" t="s">
        <v>46</v>
      </c>
      <c r="C2926" s="3">
        <v>2022</v>
      </c>
      <c r="D2926" s="3" t="s">
        <v>93</v>
      </c>
      <c r="E2926" s="3" t="s">
        <v>175</v>
      </c>
      <c r="F2926">
        <v>244</v>
      </c>
      <c r="G2926">
        <v>9</v>
      </c>
      <c r="H2926" s="4">
        <v>3.8297872340425476E-2</v>
      </c>
    </row>
    <row r="2927" spans="1:8" x14ac:dyDescent="0.25">
      <c r="A2927" s="11">
        <v>1</v>
      </c>
      <c r="B2927" t="s">
        <v>7</v>
      </c>
      <c r="C2927" s="3">
        <v>2022</v>
      </c>
      <c r="D2927" s="3" t="s">
        <v>95</v>
      </c>
      <c r="E2927" s="3" t="s">
        <v>176</v>
      </c>
      <c r="F2927">
        <v>7</v>
      </c>
      <c r="G2927">
        <v>-5</v>
      </c>
      <c r="H2927" s="4">
        <v>-0.41666666666666663</v>
      </c>
    </row>
    <row r="2928" spans="1:8" x14ac:dyDescent="0.25">
      <c r="A2928" s="11">
        <v>3</v>
      </c>
      <c r="B2928" t="s">
        <v>9</v>
      </c>
      <c r="C2928" s="3">
        <v>2022</v>
      </c>
      <c r="D2928" s="3" t="s">
        <v>95</v>
      </c>
      <c r="E2928" s="3" t="s">
        <v>176</v>
      </c>
      <c r="F2928">
        <v>2</v>
      </c>
      <c r="G2928">
        <v>0</v>
      </c>
      <c r="H2928" s="4">
        <v>0</v>
      </c>
    </row>
    <row r="2929" spans="1:8" x14ac:dyDescent="0.25">
      <c r="A2929" s="11">
        <v>5</v>
      </c>
      <c r="B2929" t="s">
        <v>10</v>
      </c>
      <c r="C2929" s="3">
        <v>2022</v>
      </c>
      <c r="D2929" s="3" t="s">
        <v>95</v>
      </c>
      <c r="E2929" s="3" t="s">
        <v>176</v>
      </c>
      <c r="F2929">
        <v>150</v>
      </c>
      <c r="G2929">
        <v>7</v>
      </c>
      <c r="H2929" s="4">
        <v>4.8951048951048959E-2</v>
      </c>
    </row>
    <row r="2930" spans="1:8" x14ac:dyDescent="0.25">
      <c r="A2930" s="11">
        <v>7</v>
      </c>
      <c r="B2930" t="s">
        <v>11</v>
      </c>
      <c r="C2930" s="3">
        <v>2022</v>
      </c>
      <c r="D2930" s="3" t="s">
        <v>95</v>
      </c>
      <c r="E2930" s="3" t="s">
        <v>176</v>
      </c>
      <c r="F2930">
        <v>65</v>
      </c>
      <c r="G2930">
        <v>9</v>
      </c>
      <c r="H2930" s="4">
        <v>0.16071428571428581</v>
      </c>
    </row>
    <row r="2931" spans="1:8" x14ac:dyDescent="0.25">
      <c r="A2931" s="11">
        <v>9</v>
      </c>
      <c r="B2931" t="s">
        <v>12</v>
      </c>
      <c r="C2931" s="3">
        <v>2022</v>
      </c>
      <c r="D2931" s="3" t="s">
        <v>95</v>
      </c>
      <c r="E2931" s="3" t="s">
        <v>176</v>
      </c>
      <c r="F2931">
        <v>22</v>
      </c>
      <c r="G2931">
        <v>2</v>
      </c>
      <c r="H2931" s="4">
        <v>0.10000000000000009</v>
      </c>
    </row>
    <row r="2932" spans="1:8" x14ac:dyDescent="0.25">
      <c r="A2932" s="11">
        <v>11</v>
      </c>
      <c r="B2932" t="s">
        <v>13</v>
      </c>
      <c r="C2932" s="3">
        <v>2022</v>
      </c>
      <c r="D2932" s="3" t="s">
        <v>95</v>
      </c>
      <c r="E2932" s="3" t="s">
        <v>176</v>
      </c>
      <c r="F2932">
        <v>168</v>
      </c>
      <c r="G2932">
        <v>-15</v>
      </c>
      <c r="H2932" s="4">
        <v>-8.1967213114754078E-2</v>
      </c>
    </row>
    <row r="2933" spans="1:8" x14ac:dyDescent="0.25">
      <c r="A2933" s="11">
        <v>13</v>
      </c>
      <c r="B2933" t="s">
        <v>14</v>
      </c>
      <c r="C2933" s="3">
        <v>2022</v>
      </c>
      <c r="D2933" s="3" t="s">
        <v>95</v>
      </c>
      <c r="E2933" s="3" t="s">
        <v>176</v>
      </c>
      <c r="F2933">
        <v>1</v>
      </c>
      <c r="G2933">
        <v>0</v>
      </c>
      <c r="H2933" s="4">
        <v>0</v>
      </c>
    </row>
    <row r="2934" spans="1:8" x14ac:dyDescent="0.25">
      <c r="A2934" s="11">
        <v>15</v>
      </c>
      <c r="B2934" t="s">
        <v>15</v>
      </c>
      <c r="C2934" s="3">
        <v>2022</v>
      </c>
      <c r="D2934" s="3" t="s">
        <v>95</v>
      </c>
      <c r="E2934" s="3" t="s">
        <v>176</v>
      </c>
      <c r="F2934">
        <v>60</v>
      </c>
      <c r="G2934">
        <v>4</v>
      </c>
      <c r="H2934" s="4">
        <v>7.1428571428571397E-2</v>
      </c>
    </row>
    <row r="2935" spans="1:8" x14ac:dyDescent="0.25">
      <c r="A2935" s="11">
        <v>17</v>
      </c>
      <c r="B2935" t="s">
        <v>16</v>
      </c>
      <c r="C2935" s="3">
        <v>2022</v>
      </c>
      <c r="D2935" s="3" t="s">
        <v>95</v>
      </c>
      <c r="E2935" s="3" t="s">
        <v>176</v>
      </c>
      <c r="F2935">
        <v>34</v>
      </c>
      <c r="G2935">
        <v>-10</v>
      </c>
      <c r="H2935" s="4">
        <v>-0.22727272727272729</v>
      </c>
    </row>
    <row r="2936" spans="1:8" x14ac:dyDescent="0.25">
      <c r="A2936" s="11">
        <v>19</v>
      </c>
      <c r="B2936" t="s">
        <v>17</v>
      </c>
      <c r="C2936" s="3">
        <v>2022</v>
      </c>
      <c r="D2936" s="3" t="s">
        <v>95</v>
      </c>
      <c r="E2936" s="3" t="s">
        <v>176</v>
      </c>
      <c r="F2936">
        <v>6</v>
      </c>
      <c r="G2936">
        <v>2</v>
      </c>
      <c r="H2936" s="4">
        <v>0.5</v>
      </c>
    </row>
    <row r="2937" spans="1:8" x14ac:dyDescent="0.25">
      <c r="A2937" s="11">
        <v>21</v>
      </c>
      <c r="B2937" t="s">
        <v>18</v>
      </c>
      <c r="C2937" s="3">
        <v>2022</v>
      </c>
      <c r="D2937" s="3" t="s">
        <v>95</v>
      </c>
      <c r="E2937" s="3" t="s">
        <v>176</v>
      </c>
      <c r="F2937">
        <v>94</v>
      </c>
      <c r="G2937">
        <v>5</v>
      </c>
      <c r="H2937" s="4">
        <v>5.6179775280898792E-2</v>
      </c>
    </row>
    <row r="2938" spans="1:8" x14ac:dyDescent="0.25">
      <c r="A2938" s="11">
        <v>23</v>
      </c>
      <c r="B2938" t="s">
        <v>19</v>
      </c>
      <c r="C2938" s="3">
        <v>2022</v>
      </c>
      <c r="D2938" s="3" t="s">
        <v>95</v>
      </c>
      <c r="E2938" s="3" t="s">
        <v>176</v>
      </c>
      <c r="F2938">
        <v>3</v>
      </c>
      <c r="G2938">
        <v>3</v>
      </c>
      <c r="H2938" s="4">
        <v>0</v>
      </c>
    </row>
    <row r="2939" spans="1:8" x14ac:dyDescent="0.25">
      <c r="A2939" s="11">
        <v>25</v>
      </c>
      <c r="B2939" t="s">
        <v>20</v>
      </c>
      <c r="C2939" s="3">
        <v>2022</v>
      </c>
      <c r="D2939" s="3" t="s">
        <v>95</v>
      </c>
      <c r="E2939" s="3" t="s">
        <v>176</v>
      </c>
      <c r="F2939">
        <v>52</v>
      </c>
      <c r="G2939">
        <v>4</v>
      </c>
      <c r="H2939" s="4">
        <v>8.3333333333333259E-2</v>
      </c>
    </row>
    <row r="2940" spans="1:8" x14ac:dyDescent="0.25">
      <c r="A2940" s="11">
        <v>27</v>
      </c>
      <c r="B2940" t="s">
        <v>21</v>
      </c>
      <c r="C2940" s="3">
        <v>2022</v>
      </c>
      <c r="D2940" s="3" t="s">
        <v>95</v>
      </c>
      <c r="E2940" s="3" t="s">
        <v>176</v>
      </c>
      <c r="F2940">
        <v>61</v>
      </c>
      <c r="G2940">
        <v>28</v>
      </c>
      <c r="H2940" s="4">
        <v>0.8484848484848484</v>
      </c>
    </row>
    <row r="2941" spans="1:8" x14ac:dyDescent="0.25">
      <c r="A2941" s="11">
        <v>29</v>
      </c>
      <c r="B2941" t="s">
        <v>22</v>
      </c>
      <c r="C2941" s="3">
        <v>2022</v>
      </c>
      <c r="D2941" s="3" t="s">
        <v>95</v>
      </c>
      <c r="E2941" s="3" t="s">
        <v>176</v>
      </c>
      <c r="F2941">
        <v>26</v>
      </c>
      <c r="G2941">
        <v>8</v>
      </c>
      <c r="H2941" s="4">
        <v>0.44444444444444442</v>
      </c>
    </row>
    <row r="2942" spans="1:8" x14ac:dyDescent="0.25">
      <c r="A2942" s="11">
        <v>31</v>
      </c>
      <c r="B2942" t="s">
        <v>23</v>
      </c>
      <c r="C2942" s="3">
        <v>2022</v>
      </c>
      <c r="D2942" s="3" t="s">
        <v>95</v>
      </c>
      <c r="E2942" s="3" t="s">
        <v>176</v>
      </c>
      <c r="F2942">
        <v>5</v>
      </c>
      <c r="G2942">
        <v>0</v>
      </c>
      <c r="H2942" s="4">
        <v>0</v>
      </c>
    </row>
    <row r="2943" spans="1:8" x14ac:dyDescent="0.25">
      <c r="A2943" s="11">
        <v>33</v>
      </c>
      <c r="B2943" t="s">
        <v>24</v>
      </c>
      <c r="C2943" s="3">
        <v>2022</v>
      </c>
      <c r="D2943" s="3" t="s">
        <v>95</v>
      </c>
      <c r="E2943" s="3" t="s">
        <v>176</v>
      </c>
      <c r="F2943">
        <v>840</v>
      </c>
      <c r="G2943">
        <v>127</v>
      </c>
      <c r="H2943" s="4">
        <v>0.17812061711079941</v>
      </c>
    </row>
    <row r="2944" spans="1:8" x14ac:dyDescent="0.25">
      <c r="A2944" s="11">
        <v>35</v>
      </c>
      <c r="B2944" t="s">
        <v>25</v>
      </c>
      <c r="C2944" s="3">
        <v>2022</v>
      </c>
      <c r="D2944" s="3" t="s">
        <v>95</v>
      </c>
      <c r="E2944" s="3" t="s">
        <v>176</v>
      </c>
      <c r="F2944">
        <v>99</v>
      </c>
      <c r="G2944">
        <v>21</v>
      </c>
      <c r="H2944" s="4">
        <v>0.26923076923076916</v>
      </c>
    </row>
    <row r="2945" spans="1:8" x14ac:dyDescent="0.25">
      <c r="A2945" s="11">
        <v>37</v>
      </c>
      <c r="B2945" t="s">
        <v>26</v>
      </c>
      <c r="C2945" s="3">
        <v>2022</v>
      </c>
      <c r="D2945" s="3" t="s">
        <v>95</v>
      </c>
      <c r="E2945" s="3" t="s">
        <v>176</v>
      </c>
      <c r="F2945">
        <v>24</v>
      </c>
      <c r="G2945">
        <v>-7</v>
      </c>
      <c r="H2945" s="4">
        <v>-0.22580645161290325</v>
      </c>
    </row>
    <row r="2946" spans="1:8" x14ac:dyDescent="0.25">
      <c r="A2946" s="11">
        <v>39</v>
      </c>
      <c r="B2946" t="s">
        <v>27</v>
      </c>
      <c r="C2946" s="3">
        <v>2022</v>
      </c>
      <c r="D2946" s="3" t="s">
        <v>95</v>
      </c>
      <c r="E2946" s="3" t="s">
        <v>176</v>
      </c>
      <c r="F2946">
        <v>14</v>
      </c>
      <c r="G2946">
        <v>12</v>
      </c>
      <c r="H2946" s="4">
        <v>6</v>
      </c>
    </row>
    <row r="2947" spans="1:8" x14ac:dyDescent="0.25">
      <c r="A2947" s="11">
        <v>41</v>
      </c>
      <c r="B2947" t="s">
        <v>28</v>
      </c>
      <c r="C2947" s="3">
        <v>2022</v>
      </c>
      <c r="D2947" s="3" t="s">
        <v>95</v>
      </c>
      <c r="E2947" s="3" t="s">
        <v>176</v>
      </c>
      <c r="F2947">
        <v>46</v>
      </c>
      <c r="G2947">
        <v>-2</v>
      </c>
      <c r="H2947" s="4">
        <v>-4.166666666666663E-2</v>
      </c>
    </row>
    <row r="2948" spans="1:8" x14ac:dyDescent="0.25">
      <c r="A2948" s="11">
        <v>43</v>
      </c>
      <c r="B2948" t="s">
        <v>29</v>
      </c>
      <c r="C2948" s="3">
        <v>2022</v>
      </c>
      <c r="D2948" s="3" t="s">
        <v>95</v>
      </c>
      <c r="E2948" s="3" t="s">
        <v>176</v>
      </c>
      <c r="F2948">
        <v>6</v>
      </c>
      <c r="G2948">
        <v>2</v>
      </c>
      <c r="H2948" s="4">
        <v>0.5</v>
      </c>
    </row>
    <row r="2949" spans="1:8" x14ac:dyDescent="0.25">
      <c r="A2949" s="11">
        <v>45</v>
      </c>
      <c r="B2949" t="s">
        <v>30</v>
      </c>
      <c r="C2949" s="3">
        <v>2022</v>
      </c>
      <c r="D2949" s="3" t="s">
        <v>95</v>
      </c>
      <c r="E2949" s="3" t="s">
        <v>176</v>
      </c>
      <c r="F2949">
        <v>30</v>
      </c>
      <c r="G2949">
        <v>0</v>
      </c>
      <c r="H2949" s="4">
        <v>0</v>
      </c>
    </row>
    <row r="2950" spans="1:8" x14ac:dyDescent="0.25">
      <c r="A2950" s="11">
        <v>47</v>
      </c>
      <c r="B2950" t="s">
        <v>31</v>
      </c>
      <c r="C2950" s="3">
        <v>2022</v>
      </c>
      <c r="D2950" s="3" t="s">
        <v>95</v>
      </c>
      <c r="E2950" s="3" t="s">
        <v>176</v>
      </c>
      <c r="F2950">
        <v>33</v>
      </c>
      <c r="G2950">
        <v>-8</v>
      </c>
      <c r="H2950" s="4">
        <v>-0.19512195121951215</v>
      </c>
    </row>
    <row r="2951" spans="1:8" x14ac:dyDescent="0.25">
      <c r="A2951" s="11">
        <v>49</v>
      </c>
      <c r="B2951" t="s">
        <v>32</v>
      </c>
      <c r="C2951" s="3">
        <v>2022</v>
      </c>
      <c r="D2951" s="3" t="s">
        <v>95</v>
      </c>
      <c r="E2951" s="3" t="s">
        <v>176</v>
      </c>
      <c r="F2951">
        <v>13</v>
      </c>
      <c r="G2951">
        <v>10</v>
      </c>
      <c r="H2951" s="4">
        <v>3.333333333333333</v>
      </c>
    </row>
    <row r="2952" spans="1:8" x14ac:dyDescent="0.25">
      <c r="A2952" s="11">
        <v>51</v>
      </c>
      <c r="B2952" t="s">
        <v>33</v>
      </c>
      <c r="C2952" s="3">
        <v>2022</v>
      </c>
      <c r="D2952" s="3" t="s">
        <v>95</v>
      </c>
      <c r="E2952" s="3" t="s">
        <v>176</v>
      </c>
      <c r="F2952">
        <v>3</v>
      </c>
      <c r="G2952">
        <v>-2</v>
      </c>
      <c r="H2952" s="4">
        <v>-0.4</v>
      </c>
    </row>
    <row r="2953" spans="1:8" x14ac:dyDescent="0.25">
      <c r="A2953" s="11">
        <v>53</v>
      </c>
      <c r="B2953" t="s">
        <v>34</v>
      </c>
      <c r="C2953" s="3">
        <v>2022</v>
      </c>
      <c r="D2953" s="3" t="s">
        <v>95</v>
      </c>
      <c r="E2953" s="3" t="s">
        <v>176</v>
      </c>
      <c r="F2953">
        <v>479</v>
      </c>
      <c r="G2953">
        <v>32</v>
      </c>
      <c r="H2953" s="4">
        <v>7.1588366890380284E-2</v>
      </c>
    </row>
    <row r="2954" spans="1:8" x14ac:dyDescent="0.25">
      <c r="A2954" s="11">
        <v>55</v>
      </c>
      <c r="B2954" t="s">
        <v>35</v>
      </c>
      <c r="C2954" s="3">
        <v>2022</v>
      </c>
      <c r="D2954" s="3" t="s">
        <v>95</v>
      </c>
      <c r="E2954" s="3" t="s">
        <v>176</v>
      </c>
      <c r="F2954">
        <v>3</v>
      </c>
      <c r="G2954">
        <v>-1</v>
      </c>
      <c r="H2954" s="4">
        <v>-0.25</v>
      </c>
    </row>
    <row r="2955" spans="1:8" x14ac:dyDescent="0.25">
      <c r="A2955" s="11">
        <v>57</v>
      </c>
      <c r="B2955" t="s">
        <v>36</v>
      </c>
      <c r="C2955" s="3">
        <v>2022</v>
      </c>
      <c r="D2955" s="3" t="s">
        <v>95</v>
      </c>
      <c r="E2955" s="3" t="s">
        <v>176</v>
      </c>
      <c r="F2955">
        <v>70</v>
      </c>
      <c r="G2955">
        <v>-19</v>
      </c>
      <c r="H2955" s="4">
        <v>-0.2134831460674157</v>
      </c>
    </row>
    <row r="2956" spans="1:8" x14ac:dyDescent="0.25">
      <c r="A2956" s="11">
        <v>59</v>
      </c>
      <c r="B2956" t="s">
        <v>37</v>
      </c>
      <c r="C2956" s="3">
        <v>2022</v>
      </c>
      <c r="D2956" s="3" t="s">
        <v>95</v>
      </c>
      <c r="E2956" s="3" t="s">
        <v>176</v>
      </c>
      <c r="F2956">
        <v>4</v>
      </c>
      <c r="G2956">
        <v>-1</v>
      </c>
      <c r="H2956" s="4">
        <v>-0.19999999999999996</v>
      </c>
    </row>
    <row r="2957" spans="1:8" x14ac:dyDescent="0.25">
      <c r="A2957" s="11">
        <v>61</v>
      </c>
      <c r="B2957" t="s">
        <v>38</v>
      </c>
      <c r="C2957" s="3">
        <v>2022</v>
      </c>
      <c r="D2957" s="3" t="s">
        <v>95</v>
      </c>
      <c r="E2957" s="3" t="s">
        <v>176</v>
      </c>
      <c r="F2957">
        <v>341</v>
      </c>
      <c r="G2957">
        <v>5</v>
      </c>
      <c r="H2957" s="4">
        <v>1.4880952380952328E-2</v>
      </c>
    </row>
    <row r="2958" spans="1:8" x14ac:dyDescent="0.25">
      <c r="A2958" s="11">
        <v>63</v>
      </c>
      <c r="B2958" t="s">
        <v>39</v>
      </c>
      <c r="C2958" s="3">
        <v>2022</v>
      </c>
      <c r="D2958" s="3" t="s">
        <v>95</v>
      </c>
      <c r="E2958" s="3" t="s">
        <v>176</v>
      </c>
      <c r="F2958">
        <v>207</v>
      </c>
      <c r="G2958">
        <v>-13</v>
      </c>
      <c r="H2958" s="4">
        <v>-5.9090909090909083E-2</v>
      </c>
    </row>
    <row r="2959" spans="1:8" x14ac:dyDescent="0.25">
      <c r="A2959" s="11">
        <v>65</v>
      </c>
      <c r="B2959" t="s">
        <v>40</v>
      </c>
      <c r="C2959" s="3">
        <v>2022</v>
      </c>
      <c r="D2959" s="3" t="s">
        <v>95</v>
      </c>
      <c r="E2959" s="3" t="s">
        <v>176</v>
      </c>
      <c r="F2959">
        <v>21</v>
      </c>
      <c r="G2959">
        <v>7</v>
      </c>
      <c r="H2959" s="4">
        <v>0.5</v>
      </c>
    </row>
    <row r="2960" spans="1:8" x14ac:dyDescent="0.25">
      <c r="A2960" s="11">
        <v>67</v>
      </c>
      <c r="B2960" t="s">
        <v>41</v>
      </c>
      <c r="C2960" s="3">
        <v>2022</v>
      </c>
      <c r="D2960" s="3" t="s">
        <v>95</v>
      </c>
      <c r="E2960" s="3" t="s">
        <v>176</v>
      </c>
      <c r="F2960">
        <v>148</v>
      </c>
      <c r="G2960">
        <v>7</v>
      </c>
      <c r="H2960" s="4">
        <v>4.9645390070921946E-2</v>
      </c>
    </row>
    <row r="2961" spans="1:8" x14ac:dyDescent="0.25">
      <c r="A2961" s="11">
        <v>69</v>
      </c>
      <c r="B2961" t="s">
        <v>42</v>
      </c>
      <c r="C2961" s="3">
        <v>2022</v>
      </c>
      <c r="D2961" s="3" t="s">
        <v>95</v>
      </c>
      <c r="E2961" s="3" t="s">
        <v>176</v>
      </c>
      <c r="F2961">
        <v>1</v>
      </c>
      <c r="G2961">
        <v>0</v>
      </c>
      <c r="H2961" s="4">
        <v>0</v>
      </c>
    </row>
    <row r="2962" spans="1:8" x14ac:dyDescent="0.25">
      <c r="A2962" s="11">
        <v>71</v>
      </c>
      <c r="B2962" t="s">
        <v>43</v>
      </c>
      <c r="C2962" s="3">
        <v>2022</v>
      </c>
      <c r="D2962" s="3" t="s">
        <v>95</v>
      </c>
      <c r="E2962" s="3" t="s">
        <v>176</v>
      </c>
      <c r="F2962">
        <v>22</v>
      </c>
      <c r="G2962">
        <v>-10</v>
      </c>
      <c r="H2962" s="4">
        <v>-0.3125</v>
      </c>
    </row>
    <row r="2963" spans="1:8" x14ac:dyDescent="0.25">
      <c r="A2963" s="11">
        <v>73</v>
      </c>
      <c r="B2963" t="s">
        <v>44</v>
      </c>
      <c r="C2963" s="3">
        <v>2022</v>
      </c>
      <c r="D2963" s="3" t="s">
        <v>95</v>
      </c>
      <c r="E2963" s="3" t="s">
        <v>176</v>
      </c>
      <c r="F2963">
        <v>129</v>
      </c>
      <c r="G2963">
        <v>1</v>
      </c>
      <c r="H2963" s="4">
        <v>7.8125E-3</v>
      </c>
    </row>
    <row r="2964" spans="1:8" x14ac:dyDescent="0.25">
      <c r="A2964" s="11">
        <v>75</v>
      </c>
      <c r="B2964" t="s">
        <v>45</v>
      </c>
      <c r="C2964" s="3">
        <v>2022</v>
      </c>
      <c r="D2964" s="3" t="s">
        <v>95</v>
      </c>
      <c r="E2964" s="3" t="s">
        <v>176</v>
      </c>
      <c r="F2964">
        <v>10</v>
      </c>
      <c r="G2964">
        <v>0</v>
      </c>
      <c r="H2964" s="4">
        <v>0</v>
      </c>
    </row>
    <row r="2965" spans="1:8" x14ac:dyDescent="0.25">
      <c r="A2965" s="11">
        <v>77</v>
      </c>
      <c r="B2965" t="s">
        <v>46</v>
      </c>
      <c r="C2965" s="3">
        <v>2022</v>
      </c>
      <c r="D2965" s="3" t="s">
        <v>95</v>
      </c>
      <c r="E2965" s="3" t="s">
        <v>176</v>
      </c>
      <c r="F2965">
        <v>255</v>
      </c>
      <c r="G2965">
        <v>11</v>
      </c>
      <c r="H2965" s="4">
        <v>4.508196721311486E-2</v>
      </c>
    </row>
    <row r="2966" spans="1:8" x14ac:dyDescent="0.25">
      <c r="A2966" s="11">
        <v>1</v>
      </c>
      <c r="B2966" t="s">
        <v>7</v>
      </c>
      <c r="C2966" s="3">
        <v>2022</v>
      </c>
      <c r="D2966" s="3" t="s">
        <v>97</v>
      </c>
      <c r="E2966" s="3" t="s">
        <v>177</v>
      </c>
      <c r="F2966">
        <v>12</v>
      </c>
      <c r="G2966">
        <v>5</v>
      </c>
      <c r="H2966" s="4">
        <v>0.71428571428571419</v>
      </c>
    </row>
    <row r="2967" spans="1:8" x14ac:dyDescent="0.25">
      <c r="A2967" s="11">
        <v>3</v>
      </c>
      <c r="B2967" t="s">
        <v>9</v>
      </c>
      <c r="C2967" s="3">
        <v>2022</v>
      </c>
      <c r="D2967" s="3" t="s">
        <v>97</v>
      </c>
      <c r="E2967" s="3" t="s">
        <v>177</v>
      </c>
      <c r="F2967">
        <v>5</v>
      </c>
      <c r="G2967">
        <v>3</v>
      </c>
      <c r="H2967" s="4">
        <v>1.5</v>
      </c>
    </row>
    <row r="2968" spans="1:8" x14ac:dyDescent="0.25">
      <c r="A2968" s="11">
        <v>5</v>
      </c>
      <c r="B2968" t="s">
        <v>10</v>
      </c>
      <c r="C2968" s="3">
        <v>2022</v>
      </c>
      <c r="D2968" s="3" t="s">
        <v>97</v>
      </c>
      <c r="E2968" s="3" t="s">
        <v>177</v>
      </c>
      <c r="F2968">
        <v>146</v>
      </c>
      <c r="G2968">
        <v>-4</v>
      </c>
      <c r="H2968" s="4">
        <v>-2.6666666666666616E-2</v>
      </c>
    </row>
    <row r="2969" spans="1:8" x14ac:dyDescent="0.25">
      <c r="A2969" s="11">
        <v>7</v>
      </c>
      <c r="B2969" t="s">
        <v>11</v>
      </c>
      <c r="C2969" s="3">
        <v>2022</v>
      </c>
      <c r="D2969" s="3" t="s">
        <v>97</v>
      </c>
      <c r="E2969" s="3" t="s">
        <v>177</v>
      </c>
      <c r="F2969">
        <v>51</v>
      </c>
      <c r="G2969">
        <v>-14</v>
      </c>
      <c r="H2969" s="4">
        <v>-0.2153846153846154</v>
      </c>
    </row>
    <row r="2970" spans="1:8" x14ac:dyDescent="0.25">
      <c r="A2970" s="11">
        <v>9</v>
      </c>
      <c r="B2970" t="s">
        <v>12</v>
      </c>
      <c r="C2970" s="3">
        <v>2022</v>
      </c>
      <c r="D2970" s="3" t="s">
        <v>97</v>
      </c>
      <c r="E2970" s="3" t="s">
        <v>177</v>
      </c>
      <c r="F2970">
        <v>21</v>
      </c>
      <c r="G2970">
        <v>-1</v>
      </c>
      <c r="H2970" s="4">
        <v>-4.5454545454545414E-2</v>
      </c>
    </row>
    <row r="2971" spans="1:8" x14ac:dyDescent="0.25">
      <c r="A2971" s="11">
        <v>11</v>
      </c>
      <c r="B2971" t="s">
        <v>13</v>
      </c>
      <c r="C2971" s="3">
        <v>2022</v>
      </c>
      <c r="D2971" s="3" t="s">
        <v>97</v>
      </c>
      <c r="E2971" s="3" t="s">
        <v>177</v>
      </c>
      <c r="F2971">
        <v>186</v>
      </c>
      <c r="G2971">
        <v>18</v>
      </c>
      <c r="H2971" s="4">
        <v>0.10714285714285721</v>
      </c>
    </row>
    <row r="2972" spans="1:8" x14ac:dyDescent="0.25">
      <c r="A2972" s="11">
        <v>13</v>
      </c>
      <c r="B2972" t="s">
        <v>14</v>
      </c>
      <c r="C2972" s="3">
        <v>2022</v>
      </c>
      <c r="D2972" s="3" t="s">
        <v>97</v>
      </c>
      <c r="E2972" s="3" t="s">
        <v>177</v>
      </c>
      <c r="F2972">
        <v>2</v>
      </c>
      <c r="G2972">
        <v>1</v>
      </c>
      <c r="H2972" s="4">
        <v>1</v>
      </c>
    </row>
    <row r="2973" spans="1:8" x14ac:dyDescent="0.25">
      <c r="A2973" s="11">
        <v>15</v>
      </c>
      <c r="B2973" t="s">
        <v>15</v>
      </c>
      <c r="C2973" s="3">
        <v>2022</v>
      </c>
      <c r="D2973" s="3" t="s">
        <v>97</v>
      </c>
      <c r="E2973" s="3" t="s">
        <v>177</v>
      </c>
      <c r="F2973">
        <v>78</v>
      </c>
      <c r="G2973">
        <v>18</v>
      </c>
      <c r="H2973" s="4">
        <v>0.30000000000000004</v>
      </c>
    </row>
    <row r="2974" spans="1:8" x14ac:dyDescent="0.25">
      <c r="A2974" s="11">
        <v>17</v>
      </c>
      <c r="B2974" t="s">
        <v>16</v>
      </c>
      <c r="C2974" s="3">
        <v>2022</v>
      </c>
      <c r="D2974" s="3" t="s">
        <v>97</v>
      </c>
      <c r="E2974" s="3" t="s">
        <v>177</v>
      </c>
      <c r="F2974">
        <v>42</v>
      </c>
      <c r="G2974">
        <v>8</v>
      </c>
      <c r="H2974" s="4">
        <v>0.23529411764705888</v>
      </c>
    </row>
    <row r="2975" spans="1:8" x14ac:dyDescent="0.25">
      <c r="A2975" s="11">
        <v>19</v>
      </c>
      <c r="B2975" t="s">
        <v>17</v>
      </c>
      <c r="C2975" s="3">
        <v>2022</v>
      </c>
      <c r="D2975" s="3" t="s">
        <v>97</v>
      </c>
      <c r="E2975" s="3" t="s">
        <v>177</v>
      </c>
      <c r="F2975">
        <v>5</v>
      </c>
      <c r="G2975">
        <v>-1</v>
      </c>
      <c r="H2975" s="4">
        <v>-0.16666666666666663</v>
      </c>
    </row>
    <row r="2976" spans="1:8" x14ac:dyDescent="0.25">
      <c r="A2976" s="11">
        <v>21</v>
      </c>
      <c r="B2976" t="s">
        <v>18</v>
      </c>
      <c r="C2976" s="3">
        <v>2022</v>
      </c>
      <c r="D2976" s="3" t="s">
        <v>97</v>
      </c>
      <c r="E2976" s="3" t="s">
        <v>177</v>
      </c>
      <c r="F2976">
        <v>63</v>
      </c>
      <c r="G2976">
        <v>-31</v>
      </c>
      <c r="H2976" s="4">
        <v>-0.32978723404255317</v>
      </c>
    </row>
    <row r="2977" spans="1:8" x14ac:dyDescent="0.25">
      <c r="A2977" s="11">
        <v>23</v>
      </c>
      <c r="B2977" t="s">
        <v>19</v>
      </c>
      <c r="C2977" s="3">
        <v>2022</v>
      </c>
      <c r="D2977" s="3" t="s">
        <v>97</v>
      </c>
      <c r="E2977" s="3" t="s">
        <v>177</v>
      </c>
      <c r="F2977">
        <v>0</v>
      </c>
      <c r="G2977">
        <v>-3</v>
      </c>
      <c r="H2977" s="4">
        <v>-1</v>
      </c>
    </row>
    <row r="2978" spans="1:8" x14ac:dyDescent="0.25">
      <c r="A2978" s="11">
        <v>25</v>
      </c>
      <c r="B2978" t="s">
        <v>20</v>
      </c>
      <c r="C2978" s="3">
        <v>2022</v>
      </c>
      <c r="D2978" s="3" t="s">
        <v>97</v>
      </c>
      <c r="E2978" s="3" t="s">
        <v>177</v>
      </c>
      <c r="F2978">
        <v>59</v>
      </c>
      <c r="G2978">
        <v>7</v>
      </c>
      <c r="H2978" s="4">
        <v>0.13461538461538458</v>
      </c>
    </row>
    <row r="2979" spans="1:8" x14ac:dyDescent="0.25">
      <c r="A2979" s="11">
        <v>27</v>
      </c>
      <c r="B2979" t="s">
        <v>21</v>
      </c>
      <c r="C2979" s="3">
        <v>2022</v>
      </c>
      <c r="D2979" s="3" t="s">
        <v>97</v>
      </c>
      <c r="E2979" s="3" t="s">
        <v>177</v>
      </c>
      <c r="F2979">
        <v>44</v>
      </c>
      <c r="G2979">
        <v>-17</v>
      </c>
      <c r="H2979" s="4">
        <v>-0.27868852459016391</v>
      </c>
    </row>
    <row r="2980" spans="1:8" x14ac:dyDescent="0.25">
      <c r="A2980" s="11">
        <v>29</v>
      </c>
      <c r="B2980" t="s">
        <v>22</v>
      </c>
      <c r="C2980" s="3">
        <v>2022</v>
      </c>
      <c r="D2980" s="3" t="s">
        <v>97</v>
      </c>
      <c r="E2980" s="3" t="s">
        <v>177</v>
      </c>
      <c r="F2980">
        <v>17</v>
      </c>
      <c r="G2980">
        <v>-9</v>
      </c>
      <c r="H2980" s="4">
        <v>-0.34615384615384615</v>
      </c>
    </row>
    <row r="2981" spans="1:8" x14ac:dyDescent="0.25">
      <c r="A2981" s="11">
        <v>31</v>
      </c>
      <c r="B2981" t="s">
        <v>23</v>
      </c>
      <c r="C2981" s="3">
        <v>2022</v>
      </c>
      <c r="D2981" s="3" t="s">
        <v>97</v>
      </c>
      <c r="E2981" s="3" t="s">
        <v>177</v>
      </c>
      <c r="F2981">
        <v>8</v>
      </c>
      <c r="G2981">
        <v>3</v>
      </c>
      <c r="H2981" s="4">
        <v>0.60000000000000009</v>
      </c>
    </row>
    <row r="2982" spans="1:8" x14ac:dyDescent="0.25">
      <c r="A2982" s="11">
        <v>33</v>
      </c>
      <c r="B2982" t="s">
        <v>24</v>
      </c>
      <c r="C2982" s="3">
        <v>2022</v>
      </c>
      <c r="D2982" s="3" t="s">
        <v>97</v>
      </c>
      <c r="E2982" s="3" t="s">
        <v>177</v>
      </c>
      <c r="F2982">
        <v>907</v>
      </c>
      <c r="G2982">
        <v>67</v>
      </c>
      <c r="H2982" s="4">
        <v>7.9761904761904701E-2</v>
      </c>
    </row>
    <row r="2983" spans="1:8" x14ac:dyDescent="0.25">
      <c r="A2983" s="11">
        <v>35</v>
      </c>
      <c r="B2983" t="s">
        <v>25</v>
      </c>
      <c r="C2983" s="3">
        <v>2022</v>
      </c>
      <c r="D2983" s="3" t="s">
        <v>97</v>
      </c>
      <c r="E2983" s="3" t="s">
        <v>177</v>
      </c>
      <c r="F2983">
        <v>90</v>
      </c>
      <c r="G2983">
        <v>-9</v>
      </c>
      <c r="H2983" s="4">
        <v>-9.0909090909090939E-2</v>
      </c>
    </row>
    <row r="2984" spans="1:8" x14ac:dyDescent="0.25">
      <c r="A2984" s="11">
        <v>37</v>
      </c>
      <c r="B2984" t="s">
        <v>26</v>
      </c>
      <c r="C2984" s="3">
        <v>2022</v>
      </c>
      <c r="D2984" s="3" t="s">
        <v>97</v>
      </c>
      <c r="E2984" s="3" t="s">
        <v>177</v>
      </c>
      <c r="F2984">
        <v>27</v>
      </c>
      <c r="G2984">
        <v>3</v>
      </c>
      <c r="H2984" s="4">
        <v>0.125</v>
      </c>
    </row>
    <row r="2985" spans="1:8" x14ac:dyDescent="0.25">
      <c r="A2985" s="11">
        <v>39</v>
      </c>
      <c r="B2985" t="s">
        <v>27</v>
      </c>
      <c r="C2985" s="3">
        <v>2022</v>
      </c>
      <c r="D2985" s="3" t="s">
        <v>97</v>
      </c>
      <c r="E2985" s="3" t="s">
        <v>177</v>
      </c>
      <c r="F2985">
        <v>11</v>
      </c>
      <c r="G2985">
        <v>-3</v>
      </c>
      <c r="H2985" s="4">
        <v>-0.2142857142857143</v>
      </c>
    </row>
    <row r="2986" spans="1:8" x14ac:dyDescent="0.25">
      <c r="A2986" s="11">
        <v>41</v>
      </c>
      <c r="B2986" t="s">
        <v>28</v>
      </c>
      <c r="C2986" s="3">
        <v>2022</v>
      </c>
      <c r="D2986" s="3" t="s">
        <v>97</v>
      </c>
      <c r="E2986" s="3" t="s">
        <v>177</v>
      </c>
      <c r="F2986">
        <v>62</v>
      </c>
      <c r="G2986">
        <v>16</v>
      </c>
      <c r="H2986" s="4">
        <v>0.34782608695652173</v>
      </c>
    </row>
    <row r="2987" spans="1:8" x14ac:dyDescent="0.25">
      <c r="A2987" s="11">
        <v>43</v>
      </c>
      <c r="B2987" t="s">
        <v>29</v>
      </c>
      <c r="C2987" s="3">
        <v>2022</v>
      </c>
      <c r="D2987" s="3" t="s">
        <v>97</v>
      </c>
      <c r="E2987" s="3" t="s">
        <v>177</v>
      </c>
      <c r="F2987">
        <v>2</v>
      </c>
      <c r="G2987">
        <v>-4</v>
      </c>
      <c r="H2987" s="4">
        <v>-0.66666666666666674</v>
      </c>
    </row>
    <row r="2988" spans="1:8" x14ac:dyDescent="0.25">
      <c r="A2988" s="11">
        <v>45</v>
      </c>
      <c r="B2988" t="s">
        <v>30</v>
      </c>
      <c r="C2988" s="3">
        <v>2022</v>
      </c>
      <c r="D2988" s="3" t="s">
        <v>97</v>
      </c>
      <c r="E2988" s="3" t="s">
        <v>177</v>
      </c>
      <c r="F2988">
        <v>21</v>
      </c>
      <c r="G2988">
        <v>-9</v>
      </c>
      <c r="H2988" s="4">
        <v>-0.30000000000000004</v>
      </c>
    </row>
    <row r="2989" spans="1:8" x14ac:dyDescent="0.25">
      <c r="A2989" s="11">
        <v>47</v>
      </c>
      <c r="B2989" t="s">
        <v>31</v>
      </c>
      <c r="C2989" s="3">
        <v>2022</v>
      </c>
      <c r="D2989" s="3" t="s">
        <v>97</v>
      </c>
      <c r="E2989" s="3" t="s">
        <v>177</v>
      </c>
      <c r="F2989">
        <v>30</v>
      </c>
      <c r="G2989">
        <v>-3</v>
      </c>
      <c r="H2989" s="4">
        <v>-9.0909090909090939E-2</v>
      </c>
    </row>
    <row r="2990" spans="1:8" x14ac:dyDescent="0.25">
      <c r="A2990" s="11">
        <v>49</v>
      </c>
      <c r="B2990" t="s">
        <v>32</v>
      </c>
      <c r="C2990" s="3">
        <v>2022</v>
      </c>
      <c r="D2990" s="3" t="s">
        <v>97</v>
      </c>
      <c r="E2990" s="3" t="s">
        <v>177</v>
      </c>
      <c r="F2990">
        <v>5</v>
      </c>
      <c r="G2990">
        <v>-8</v>
      </c>
      <c r="H2990" s="4">
        <v>-0.61538461538461542</v>
      </c>
    </row>
    <row r="2991" spans="1:8" x14ac:dyDescent="0.25">
      <c r="A2991" s="11">
        <v>51</v>
      </c>
      <c r="B2991" t="s">
        <v>33</v>
      </c>
      <c r="C2991" s="3">
        <v>2022</v>
      </c>
      <c r="D2991" s="3" t="s">
        <v>97</v>
      </c>
      <c r="E2991" s="3" t="s">
        <v>177</v>
      </c>
      <c r="F2991">
        <v>3</v>
      </c>
      <c r="G2991">
        <v>0</v>
      </c>
      <c r="H2991" s="4">
        <v>0</v>
      </c>
    </row>
    <row r="2992" spans="1:8" x14ac:dyDescent="0.25">
      <c r="A2992" s="11">
        <v>53</v>
      </c>
      <c r="B2992" t="s">
        <v>34</v>
      </c>
      <c r="C2992" s="3">
        <v>2022</v>
      </c>
      <c r="D2992" s="3" t="s">
        <v>97</v>
      </c>
      <c r="E2992" s="3" t="s">
        <v>177</v>
      </c>
      <c r="F2992">
        <v>500</v>
      </c>
      <c r="G2992">
        <v>21</v>
      </c>
      <c r="H2992" s="4">
        <v>4.3841336116910323E-2</v>
      </c>
    </row>
    <row r="2993" spans="1:8" x14ac:dyDescent="0.25">
      <c r="A2993" s="11">
        <v>55</v>
      </c>
      <c r="B2993" t="s">
        <v>35</v>
      </c>
      <c r="C2993" s="3">
        <v>2022</v>
      </c>
      <c r="D2993" s="3" t="s">
        <v>97</v>
      </c>
      <c r="E2993" s="3" t="s">
        <v>177</v>
      </c>
      <c r="F2993">
        <v>0</v>
      </c>
      <c r="G2993">
        <v>-3</v>
      </c>
      <c r="H2993" s="4">
        <v>-1</v>
      </c>
    </row>
    <row r="2994" spans="1:8" x14ac:dyDescent="0.25">
      <c r="A2994" s="11">
        <v>57</v>
      </c>
      <c r="B2994" t="s">
        <v>36</v>
      </c>
      <c r="C2994" s="3">
        <v>2022</v>
      </c>
      <c r="D2994" s="3" t="s">
        <v>97</v>
      </c>
      <c r="E2994" s="3" t="s">
        <v>177</v>
      </c>
      <c r="F2994">
        <v>77</v>
      </c>
      <c r="G2994">
        <v>7</v>
      </c>
      <c r="H2994" s="4">
        <v>0.10000000000000009</v>
      </c>
    </row>
    <row r="2995" spans="1:8" x14ac:dyDescent="0.25">
      <c r="A2995" s="11">
        <v>59</v>
      </c>
      <c r="B2995" t="s">
        <v>37</v>
      </c>
      <c r="C2995" s="3">
        <v>2022</v>
      </c>
      <c r="D2995" s="3" t="s">
        <v>97</v>
      </c>
      <c r="E2995" s="3" t="s">
        <v>177</v>
      </c>
      <c r="F2995">
        <v>6</v>
      </c>
      <c r="G2995">
        <v>2</v>
      </c>
      <c r="H2995" s="4">
        <v>0.5</v>
      </c>
    </row>
    <row r="2996" spans="1:8" x14ac:dyDescent="0.25">
      <c r="A2996" s="11">
        <v>61</v>
      </c>
      <c r="B2996" t="s">
        <v>38</v>
      </c>
      <c r="C2996" s="3">
        <v>2022</v>
      </c>
      <c r="D2996" s="3" t="s">
        <v>97</v>
      </c>
      <c r="E2996" s="3" t="s">
        <v>177</v>
      </c>
      <c r="F2996">
        <v>352</v>
      </c>
      <c r="G2996">
        <v>11</v>
      </c>
      <c r="H2996" s="4">
        <v>3.2258064516129004E-2</v>
      </c>
    </row>
    <row r="2997" spans="1:8" x14ac:dyDescent="0.25">
      <c r="A2997" s="11">
        <v>63</v>
      </c>
      <c r="B2997" t="s">
        <v>39</v>
      </c>
      <c r="C2997" s="3">
        <v>2022</v>
      </c>
      <c r="D2997" s="3" t="s">
        <v>97</v>
      </c>
      <c r="E2997" s="3" t="s">
        <v>177</v>
      </c>
      <c r="F2997">
        <v>200</v>
      </c>
      <c r="G2997">
        <v>-7</v>
      </c>
      <c r="H2997" s="4">
        <v>-3.3816425120772986E-2</v>
      </c>
    </row>
    <row r="2998" spans="1:8" x14ac:dyDescent="0.25">
      <c r="A2998" s="11">
        <v>65</v>
      </c>
      <c r="B2998" t="s">
        <v>40</v>
      </c>
      <c r="C2998" s="3">
        <v>2022</v>
      </c>
      <c r="D2998" s="3" t="s">
        <v>97</v>
      </c>
      <c r="E2998" s="3" t="s">
        <v>177</v>
      </c>
      <c r="F2998">
        <v>25</v>
      </c>
      <c r="G2998">
        <v>4</v>
      </c>
      <c r="H2998" s="4">
        <v>0.19047619047619047</v>
      </c>
    </row>
    <row r="2999" spans="1:8" x14ac:dyDescent="0.25">
      <c r="A2999" s="11">
        <v>67</v>
      </c>
      <c r="B2999" t="s">
        <v>41</v>
      </c>
      <c r="C2999" s="3">
        <v>2022</v>
      </c>
      <c r="D2999" s="3" t="s">
        <v>97</v>
      </c>
      <c r="E2999" s="3" t="s">
        <v>177</v>
      </c>
      <c r="F2999">
        <v>117</v>
      </c>
      <c r="G2999">
        <v>-31</v>
      </c>
      <c r="H2999" s="4">
        <v>-0.20945945945945943</v>
      </c>
    </row>
    <row r="3000" spans="1:8" x14ac:dyDescent="0.25">
      <c r="A3000" s="11">
        <v>69</v>
      </c>
      <c r="B3000" t="s">
        <v>42</v>
      </c>
      <c r="C3000" s="3">
        <v>2022</v>
      </c>
      <c r="D3000" s="3" t="s">
        <v>97</v>
      </c>
      <c r="E3000" s="3" t="s">
        <v>177</v>
      </c>
      <c r="F3000">
        <v>1</v>
      </c>
      <c r="G3000">
        <v>0</v>
      </c>
      <c r="H3000" s="4">
        <v>0</v>
      </c>
    </row>
    <row r="3001" spans="1:8" x14ac:dyDescent="0.25">
      <c r="A3001" s="11">
        <v>71</v>
      </c>
      <c r="B3001" t="s">
        <v>43</v>
      </c>
      <c r="C3001" s="3">
        <v>2022</v>
      </c>
      <c r="D3001" s="3" t="s">
        <v>97</v>
      </c>
      <c r="E3001" s="3" t="s">
        <v>177</v>
      </c>
      <c r="F3001">
        <v>17</v>
      </c>
      <c r="G3001">
        <v>-5</v>
      </c>
      <c r="H3001" s="4">
        <v>-0.22727272727272729</v>
      </c>
    </row>
    <row r="3002" spans="1:8" x14ac:dyDescent="0.25">
      <c r="A3002" s="11">
        <v>73</v>
      </c>
      <c r="B3002" t="s">
        <v>44</v>
      </c>
      <c r="C3002" s="3">
        <v>2022</v>
      </c>
      <c r="D3002" s="3" t="s">
        <v>97</v>
      </c>
      <c r="E3002" s="3" t="s">
        <v>177</v>
      </c>
      <c r="F3002">
        <v>130</v>
      </c>
      <c r="G3002">
        <v>1</v>
      </c>
      <c r="H3002" s="4">
        <v>7.7519379844961378E-3</v>
      </c>
    </row>
    <row r="3003" spans="1:8" x14ac:dyDescent="0.25">
      <c r="A3003" s="11">
        <v>75</v>
      </c>
      <c r="B3003" t="s">
        <v>45</v>
      </c>
      <c r="C3003" s="3">
        <v>2022</v>
      </c>
      <c r="D3003" s="3" t="s">
        <v>97</v>
      </c>
      <c r="E3003" s="3" t="s">
        <v>177</v>
      </c>
      <c r="F3003">
        <v>5</v>
      </c>
      <c r="G3003">
        <v>-5</v>
      </c>
      <c r="H3003" s="4">
        <v>-0.5</v>
      </c>
    </row>
    <row r="3004" spans="1:8" x14ac:dyDescent="0.25">
      <c r="A3004" s="11">
        <v>77</v>
      </c>
      <c r="B3004" t="s">
        <v>46</v>
      </c>
      <c r="C3004" s="3">
        <v>2022</v>
      </c>
      <c r="D3004" s="3" t="s">
        <v>97</v>
      </c>
      <c r="E3004" s="3" t="s">
        <v>177</v>
      </c>
      <c r="F3004">
        <v>231</v>
      </c>
      <c r="G3004">
        <v>-24</v>
      </c>
      <c r="H3004" s="4">
        <v>-9.4117647058823528E-2</v>
      </c>
    </row>
    <row r="3005" spans="1:8" x14ac:dyDescent="0.25">
      <c r="A3005" s="11">
        <v>1</v>
      </c>
      <c r="B3005" t="s">
        <v>7</v>
      </c>
      <c r="C3005" s="3">
        <v>2022</v>
      </c>
      <c r="D3005" s="3" t="s">
        <v>99</v>
      </c>
      <c r="E3005" s="3" t="s">
        <v>178</v>
      </c>
      <c r="F3005">
        <v>63</v>
      </c>
      <c r="G3005">
        <f>F3005-F2966</f>
        <v>51</v>
      </c>
      <c r="H3005" s="4">
        <f>F3005/F2966-1</f>
        <v>4.25</v>
      </c>
    </row>
    <row r="3006" spans="1:8" x14ac:dyDescent="0.25">
      <c r="A3006" s="11">
        <v>3</v>
      </c>
      <c r="B3006" t="s">
        <v>9</v>
      </c>
      <c r="C3006" s="3">
        <v>2022</v>
      </c>
      <c r="D3006" s="3" t="s">
        <v>99</v>
      </c>
      <c r="E3006" s="3" t="s">
        <v>178</v>
      </c>
      <c r="F3006">
        <v>2</v>
      </c>
      <c r="G3006">
        <f t="shared" ref="G3006:G3043" si="6">F3006-F2967</f>
        <v>-3</v>
      </c>
      <c r="H3006" s="4">
        <f t="shared" ref="H3006:H3043" si="7">F3006/F2967-1</f>
        <v>-0.6</v>
      </c>
    </row>
    <row r="3007" spans="1:8" x14ac:dyDescent="0.25">
      <c r="A3007" s="11">
        <v>5</v>
      </c>
      <c r="B3007" t="s">
        <v>10</v>
      </c>
      <c r="C3007" s="3">
        <v>2022</v>
      </c>
      <c r="D3007" s="3" t="s">
        <v>99</v>
      </c>
      <c r="E3007" s="3" t="s">
        <v>178</v>
      </c>
      <c r="F3007">
        <v>144</v>
      </c>
      <c r="G3007">
        <f t="shared" si="6"/>
        <v>-2</v>
      </c>
      <c r="H3007" s="4">
        <f t="shared" si="7"/>
        <v>-1.3698630136986356E-2</v>
      </c>
    </row>
    <row r="3008" spans="1:8" x14ac:dyDescent="0.25">
      <c r="A3008" s="11">
        <v>7</v>
      </c>
      <c r="B3008" t="s">
        <v>11</v>
      </c>
      <c r="C3008" s="3">
        <v>2022</v>
      </c>
      <c r="D3008" s="3" t="s">
        <v>99</v>
      </c>
      <c r="E3008" s="3" t="s">
        <v>178</v>
      </c>
      <c r="F3008">
        <v>42</v>
      </c>
      <c r="G3008">
        <f t="shared" si="6"/>
        <v>-9</v>
      </c>
      <c r="H3008" s="4">
        <f t="shared" si="7"/>
        <v>-0.17647058823529416</v>
      </c>
    </row>
    <row r="3009" spans="1:8" x14ac:dyDescent="0.25">
      <c r="A3009" s="11">
        <v>9</v>
      </c>
      <c r="B3009" t="s">
        <v>12</v>
      </c>
      <c r="C3009" s="3">
        <v>2022</v>
      </c>
      <c r="D3009" s="3" t="s">
        <v>99</v>
      </c>
      <c r="E3009" s="3" t="s">
        <v>178</v>
      </c>
      <c r="F3009">
        <v>31</v>
      </c>
      <c r="G3009">
        <f t="shared" si="6"/>
        <v>10</v>
      </c>
      <c r="H3009" s="4">
        <f t="shared" si="7"/>
        <v>0.47619047619047628</v>
      </c>
    </row>
    <row r="3010" spans="1:8" x14ac:dyDescent="0.25">
      <c r="A3010" s="11">
        <v>11</v>
      </c>
      <c r="B3010" t="s">
        <v>13</v>
      </c>
      <c r="C3010" s="3">
        <v>2022</v>
      </c>
      <c r="D3010" s="3" t="s">
        <v>99</v>
      </c>
      <c r="E3010" s="3" t="s">
        <v>178</v>
      </c>
      <c r="F3010">
        <v>339</v>
      </c>
      <c r="G3010">
        <f t="shared" si="6"/>
        <v>153</v>
      </c>
      <c r="H3010" s="4">
        <f t="shared" si="7"/>
        <v>0.82258064516129026</v>
      </c>
    </row>
    <row r="3011" spans="1:8" x14ac:dyDescent="0.25">
      <c r="A3011" s="11">
        <v>13</v>
      </c>
      <c r="B3011" t="s">
        <v>14</v>
      </c>
      <c r="C3011" s="3">
        <v>2022</v>
      </c>
      <c r="D3011" s="3" t="s">
        <v>99</v>
      </c>
      <c r="E3011" s="3" t="s">
        <v>178</v>
      </c>
      <c r="F3011">
        <v>1</v>
      </c>
      <c r="G3011">
        <f t="shared" si="6"/>
        <v>-1</v>
      </c>
      <c r="H3011" s="4">
        <f t="shared" si="7"/>
        <v>-0.5</v>
      </c>
    </row>
    <row r="3012" spans="1:8" x14ac:dyDescent="0.25">
      <c r="A3012" s="11">
        <v>15</v>
      </c>
      <c r="B3012" t="s">
        <v>15</v>
      </c>
      <c r="C3012" s="3">
        <v>2022</v>
      </c>
      <c r="D3012" s="3" t="s">
        <v>99</v>
      </c>
      <c r="E3012" s="3" t="s">
        <v>178</v>
      </c>
      <c r="F3012">
        <v>65</v>
      </c>
      <c r="G3012">
        <f t="shared" si="6"/>
        <v>-13</v>
      </c>
      <c r="H3012" s="4">
        <f t="shared" si="7"/>
        <v>-0.16666666666666663</v>
      </c>
    </row>
    <row r="3013" spans="1:8" x14ac:dyDescent="0.25">
      <c r="A3013" s="11">
        <v>17</v>
      </c>
      <c r="B3013" t="s">
        <v>16</v>
      </c>
      <c r="C3013" s="3">
        <v>2022</v>
      </c>
      <c r="D3013" s="3" t="s">
        <v>99</v>
      </c>
      <c r="E3013" s="3" t="s">
        <v>178</v>
      </c>
      <c r="F3013">
        <v>18</v>
      </c>
      <c r="G3013">
        <f t="shared" si="6"/>
        <v>-24</v>
      </c>
      <c r="H3013" s="4">
        <f t="shared" si="7"/>
        <v>-0.5714285714285714</v>
      </c>
    </row>
    <row r="3014" spans="1:8" x14ac:dyDescent="0.25">
      <c r="A3014" s="11">
        <v>19</v>
      </c>
      <c r="B3014" t="s">
        <v>17</v>
      </c>
      <c r="C3014" s="3">
        <v>2022</v>
      </c>
      <c r="D3014" s="3" t="s">
        <v>99</v>
      </c>
      <c r="E3014" s="3" t="s">
        <v>178</v>
      </c>
      <c r="F3014">
        <v>0</v>
      </c>
      <c r="G3014">
        <f t="shared" si="6"/>
        <v>-5</v>
      </c>
      <c r="H3014" s="4">
        <f t="shared" si="7"/>
        <v>-1</v>
      </c>
    </row>
    <row r="3015" spans="1:8" x14ac:dyDescent="0.25">
      <c r="A3015" s="11">
        <v>21</v>
      </c>
      <c r="B3015" t="s">
        <v>18</v>
      </c>
      <c r="C3015" s="3">
        <v>2022</v>
      </c>
      <c r="D3015" s="3" t="s">
        <v>99</v>
      </c>
      <c r="E3015" s="3" t="s">
        <v>178</v>
      </c>
      <c r="F3015">
        <v>63</v>
      </c>
      <c r="G3015">
        <f t="shared" si="6"/>
        <v>0</v>
      </c>
      <c r="H3015" s="4">
        <f t="shared" si="7"/>
        <v>0</v>
      </c>
    </row>
    <row r="3016" spans="1:8" x14ac:dyDescent="0.25">
      <c r="A3016" s="11">
        <v>23</v>
      </c>
      <c r="B3016" t="s">
        <v>19</v>
      </c>
      <c r="C3016" s="3">
        <v>2022</v>
      </c>
      <c r="D3016" s="3" t="s">
        <v>99</v>
      </c>
      <c r="E3016" s="3" t="s">
        <v>178</v>
      </c>
      <c r="F3016">
        <v>1</v>
      </c>
      <c r="G3016">
        <f t="shared" si="6"/>
        <v>1</v>
      </c>
      <c r="H3016" s="4">
        <v>0</v>
      </c>
    </row>
    <row r="3017" spans="1:8" x14ac:dyDescent="0.25">
      <c r="A3017" s="11">
        <v>25</v>
      </c>
      <c r="B3017" t="s">
        <v>20</v>
      </c>
      <c r="C3017" s="3">
        <v>2022</v>
      </c>
      <c r="D3017" s="3" t="s">
        <v>99</v>
      </c>
      <c r="E3017" s="3" t="s">
        <v>178</v>
      </c>
      <c r="F3017">
        <v>61</v>
      </c>
      <c r="G3017">
        <f t="shared" si="6"/>
        <v>2</v>
      </c>
      <c r="H3017" s="4">
        <f t="shared" si="7"/>
        <v>3.3898305084745672E-2</v>
      </c>
    </row>
    <row r="3018" spans="1:8" x14ac:dyDescent="0.25">
      <c r="A3018" s="11">
        <v>27</v>
      </c>
      <c r="B3018" t="s">
        <v>21</v>
      </c>
      <c r="C3018" s="3">
        <v>2022</v>
      </c>
      <c r="D3018" s="3" t="s">
        <v>99</v>
      </c>
      <c r="E3018" s="3" t="s">
        <v>178</v>
      </c>
      <c r="F3018">
        <v>53</v>
      </c>
      <c r="G3018">
        <f t="shared" si="6"/>
        <v>9</v>
      </c>
      <c r="H3018" s="4">
        <f t="shared" si="7"/>
        <v>0.20454545454545459</v>
      </c>
    </row>
    <row r="3019" spans="1:8" x14ac:dyDescent="0.25">
      <c r="A3019" s="11">
        <v>29</v>
      </c>
      <c r="B3019" t="s">
        <v>22</v>
      </c>
      <c r="C3019" s="3">
        <v>2022</v>
      </c>
      <c r="D3019" s="3" t="s">
        <v>99</v>
      </c>
      <c r="E3019" s="3" t="s">
        <v>178</v>
      </c>
      <c r="F3019">
        <v>25</v>
      </c>
      <c r="G3019">
        <f t="shared" si="6"/>
        <v>8</v>
      </c>
      <c r="H3019" s="4">
        <f t="shared" si="7"/>
        <v>0.47058823529411775</v>
      </c>
    </row>
    <row r="3020" spans="1:8" x14ac:dyDescent="0.25">
      <c r="A3020" s="11">
        <v>31</v>
      </c>
      <c r="B3020" t="s">
        <v>23</v>
      </c>
      <c r="C3020" s="3">
        <v>2022</v>
      </c>
      <c r="D3020" s="3" t="s">
        <v>99</v>
      </c>
      <c r="E3020" s="3" t="s">
        <v>178</v>
      </c>
      <c r="F3020">
        <v>11</v>
      </c>
      <c r="G3020">
        <f t="shared" si="6"/>
        <v>3</v>
      </c>
      <c r="H3020" s="4">
        <f t="shared" si="7"/>
        <v>0.375</v>
      </c>
    </row>
    <row r="3021" spans="1:8" x14ac:dyDescent="0.25">
      <c r="A3021" s="11">
        <v>33</v>
      </c>
      <c r="B3021" t="s">
        <v>24</v>
      </c>
      <c r="C3021" s="3">
        <v>2022</v>
      </c>
      <c r="D3021" s="3" t="s">
        <v>99</v>
      </c>
      <c r="E3021" s="3" t="s">
        <v>178</v>
      </c>
      <c r="F3021">
        <v>958</v>
      </c>
      <c r="G3021">
        <f t="shared" si="6"/>
        <v>51</v>
      </c>
      <c r="H3021" s="4">
        <f t="shared" si="7"/>
        <v>5.6229327453142242E-2</v>
      </c>
    </row>
    <row r="3022" spans="1:8" x14ac:dyDescent="0.25">
      <c r="A3022" s="11">
        <v>35</v>
      </c>
      <c r="B3022" t="s">
        <v>25</v>
      </c>
      <c r="C3022" s="3">
        <v>2022</v>
      </c>
      <c r="D3022" s="3" t="s">
        <v>99</v>
      </c>
      <c r="E3022" s="3" t="s">
        <v>178</v>
      </c>
      <c r="F3022">
        <v>93</v>
      </c>
      <c r="G3022">
        <f t="shared" si="6"/>
        <v>3</v>
      </c>
      <c r="H3022" s="4">
        <f t="shared" si="7"/>
        <v>3.3333333333333437E-2</v>
      </c>
    </row>
    <row r="3023" spans="1:8" x14ac:dyDescent="0.25">
      <c r="A3023" s="11">
        <v>37</v>
      </c>
      <c r="B3023" t="s">
        <v>26</v>
      </c>
      <c r="C3023" s="3">
        <v>2022</v>
      </c>
      <c r="D3023" s="3" t="s">
        <v>99</v>
      </c>
      <c r="E3023" s="3" t="s">
        <v>178</v>
      </c>
      <c r="F3023">
        <v>23</v>
      </c>
      <c r="G3023">
        <f t="shared" si="6"/>
        <v>-4</v>
      </c>
      <c r="H3023" s="4">
        <f t="shared" si="7"/>
        <v>-0.14814814814814814</v>
      </c>
    </row>
    <row r="3024" spans="1:8" x14ac:dyDescent="0.25">
      <c r="A3024" s="11">
        <v>39</v>
      </c>
      <c r="B3024" t="s">
        <v>27</v>
      </c>
      <c r="C3024" s="3">
        <v>2022</v>
      </c>
      <c r="D3024" s="3" t="s">
        <v>99</v>
      </c>
      <c r="E3024" s="3" t="s">
        <v>178</v>
      </c>
      <c r="F3024">
        <v>12</v>
      </c>
      <c r="G3024">
        <f t="shared" si="6"/>
        <v>1</v>
      </c>
      <c r="H3024" s="4">
        <f t="shared" si="7"/>
        <v>9.0909090909090828E-2</v>
      </c>
    </row>
    <row r="3025" spans="1:8" x14ac:dyDescent="0.25">
      <c r="A3025" s="11">
        <v>41</v>
      </c>
      <c r="B3025" t="s">
        <v>28</v>
      </c>
      <c r="C3025" s="3">
        <v>2022</v>
      </c>
      <c r="D3025" s="3" t="s">
        <v>99</v>
      </c>
      <c r="E3025" s="3" t="s">
        <v>178</v>
      </c>
      <c r="F3025">
        <v>65</v>
      </c>
      <c r="G3025">
        <f t="shared" si="6"/>
        <v>3</v>
      </c>
      <c r="H3025" s="4">
        <f t="shared" si="7"/>
        <v>4.8387096774193505E-2</v>
      </c>
    </row>
    <row r="3026" spans="1:8" x14ac:dyDescent="0.25">
      <c r="A3026" s="11">
        <v>43</v>
      </c>
      <c r="B3026" t="s">
        <v>29</v>
      </c>
      <c r="C3026" s="3">
        <v>2022</v>
      </c>
      <c r="D3026" s="3" t="s">
        <v>99</v>
      </c>
      <c r="E3026" s="3" t="s">
        <v>178</v>
      </c>
      <c r="F3026">
        <v>6</v>
      </c>
      <c r="G3026">
        <f t="shared" si="6"/>
        <v>4</v>
      </c>
      <c r="H3026" s="4">
        <f t="shared" si="7"/>
        <v>2</v>
      </c>
    </row>
    <row r="3027" spans="1:8" x14ac:dyDescent="0.25">
      <c r="A3027" s="11">
        <v>45</v>
      </c>
      <c r="B3027" t="s">
        <v>30</v>
      </c>
      <c r="C3027" s="3">
        <v>2022</v>
      </c>
      <c r="D3027" s="3" t="s">
        <v>99</v>
      </c>
      <c r="E3027" s="3" t="s">
        <v>178</v>
      </c>
      <c r="F3027">
        <v>31</v>
      </c>
      <c r="G3027">
        <f t="shared" si="6"/>
        <v>10</v>
      </c>
      <c r="H3027" s="4">
        <f t="shared" si="7"/>
        <v>0.47619047619047628</v>
      </c>
    </row>
    <row r="3028" spans="1:8" x14ac:dyDescent="0.25">
      <c r="A3028" s="11">
        <v>47</v>
      </c>
      <c r="B3028" t="s">
        <v>31</v>
      </c>
      <c r="C3028" s="3">
        <v>2022</v>
      </c>
      <c r="D3028" s="3" t="s">
        <v>99</v>
      </c>
      <c r="E3028" s="3" t="s">
        <v>178</v>
      </c>
      <c r="F3028">
        <v>34</v>
      </c>
      <c r="G3028">
        <f t="shared" si="6"/>
        <v>4</v>
      </c>
      <c r="H3028" s="4">
        <f t="shared" si="7"/>
        <v>0.1333333333333333</v>
      </c>
    </row>
    <row r="3029" spans="1:8" x14ac:dyDescent="0.25">
      <c r="A3029" s="11">
        <v>49</v>
      </c>
      <c r="B3029" t="s">
        <v>32</v>
      </c>
      <c r="C3029" s="3">
        <v>2022</v>
      </c>
      <c r="D3029" s="3" t="s">
        <v>99</v>
      </c>
      <c r="E3029" s="3" t="s">
        <v>178</v>
      </c>
      <c r="F3029">
        <v>8</v>
      </c>
      <c r="G3029">
        <f t="shared" si="6"/>
        <v>3</v>
      </c>
      <c r="H3029" s="4">
        <f t="shared" si="7"/>
        <v>0.60000000000000009</v>
      </c>
    </row>
    <row r="3030" spans="1:8" x14ac:dyDescent="0.25">
      <c r="A3030" s="11">
        <v>51</v>
      </c>
      <c r="B3030" t="s">
        <v>33</v>
      </c>
      <c r="C3030" s="3">
        <v>2022</v>
      </c>
      <c r="D3030" s="3" t="s">
        <v>99</v>
      </c>
      <c r="E3030" s="3" t="s">
        <v>178</v>
      </c>
      <c r="F3030">
        <v>5</v>
      </c>
      <c r="G3030">
        <f t="shared" si="6"/>
        <v>2</v>
      </c>
      <c r="H3030" s="4">
        <f t="shared" si="7"/>
        <v>0.66666666666666674</v>
      </c>
    </row>
    <row r="3031" spans="1:8" x14ac:dyDescent="0.25">
      <c r="A3031" s="11">
        <v>53</v>
      </c>
      <c r="B3031" t="s">
        <v>34</v>
      </c>
      <c r="C3031" s="3">
        <v>2022</v>
      </c>
      <c r="D3031" s="3" t="s">
        <v>99</v>
      </c>
      <c r="E3031" s="3" t="s">
        <v>178</v>
      </c>
      <c r="F3031">
        <v>553</v>
      </c>
      <c r="G3031">
        <f t="shared" si="6"/>
        <v>53</v>
      </c>
      <c r="H3031" s="4">
        <f t="shared" si="7"/>
        <v>0.10600000000000009</v>
      </c>
    </row>
    <row r="3032" spans="1:8" x14ac:dyDescent="0.25">
      <c r="A3032" s="11">
        <v>55</v>
      </c>
      <c r="B3032" t="s">
        <v>35</v>
      </c>
      <c r="C3032" s="3">
        <v>2022</v>
      </c>
      <c r="D3032" s="3" t="s">
        <v>99</v>
      </c>
      <c r="E3032" s="3" t="s">
        <v>178</v>
      </c>
      <c r="F3032">
        <v>2</v>
      </c>
      <c r="G3032">
        <f t="shared" si="6"/>
        <v>2</v>
      </c>
      <c r="H3032" s="4">
        <v>0</v>
      </c>
    </row>
    <row r="3033" spans="1:8" x14ac:dyDescent="0.25">
      <c r="A3033" s="11">
        <v>57</v>
      </c>
      <c r="B3033" t="s">
        <v>36</v>
      </c>
      <c r="C3033" s="3">
        <v>2022</v>
      </c>
      <c r="D3033" s="3" t="s">
        <v>99</v>
      </c>
      <c r="E3033" s="3" t="s">
        <v>178</v>
      </c>
      <c r="F3033">
        <v>90</v>
      </c>
      <c r="G3033">
        <f t="shared" si="6"/>
        <v>13</v>
      </c>
      <c r="H3033" s="4">
        <f t="shared" si="7"/>
        <v>0.16883116883116878</v>
      </c>
    </row>
    <row r="3034" spans="1:8" x14ac:dyDescent="0.25">
      <c r="A3034" s="11">
        <v>59</v>
      </c>
      <c r="B3034" t="s">
        <v>37</v>
      </c>
      <c r="C3034" s="3">
        <v>2022</v>
      </c>
      <c r="D3034" s="3" t="s">
        <v>99</v>
      </c>
      <c r="E3034" s="3" t="s">
        <v>178</v>
      </c>
      <c r="F3034">
        <v>9</v>
      </c>
      <c r="G3034">
        <f t="shared" si="6"/>
        <v>3</v>
      </c>
      <c r="H3034" s="4">
        <f t="shared" si="7"/>
        <v>0.5</v>
      </c>
    </row>
    <row r="3035" spans="1:8" x14ac:dyDescent="0.25">
      <c r="A3035" s="11">
        <v>61</v>
      </c>
      <c r="B3035" t="s">
        <v>38</v>
      </c>
      <c r="C3035" s="3">
        <v>2022</v>
      </c>
      <c r="D3035" s="3" t="s">
        <v>99</v>
      </c>
      <c r="E3035" s="3" t="s">
        <v>178</v>
      </c>
      <c r="F3035">
        <v>444</v>
      </c>
      <c r="G3035">
        <f t="shared" si="6"/>
        <v>92</v>
      </c>
      <c r="H3035" s="4">
        <f t="shared" si="7"/>
        <v>0.26136363636363646</v>
      </c>
    </row>
    <row r="3036" spans="1:8" x14ac:dyDescent="0.25">
      <c r="A3036" s="11">
        <v>63</v>
      </c>
      <c r="B3036" t="s">
        <v>39</v>
      </c>
      <c r="C3036" s="3">
        <v>2022</v>
      </c>
      <c r="D3036" s="3" t="s">
        <v>99</v>
      </c>
      <c r="E3036" s="3" t="s">
        <v>178</v>
      </c>
      <c r="F3036">
        <v>257</v>
      </c>
      <c r="G3036">
        <f t="shared" si="6"/>
        <v>57</v>
      </c>
      <c r="H3036" s="4">
        <f t="shared" si="7"/>
        <v>0.28499999999999992</v>
      </c>
    </row>
    <row r="3037" spans="1:8" x14ac:dyDescent="0.25">
      <c r="A3037" s="11">
        <v>65</v>
      </c>
      <c r="B3037" t="s">
        <v>40</v>
      </c>
      <c r="C3037" s="3">
        <v>2022</v>
      </c>
      <c r="D3037" s="3" t="s">
        <v>99</v>
      </c>
      <c r="E3037" s="3" t="s">
        <v>178</v>
      </c>
      <c r="F3037">
        <v>26</v>
      </c>
      <c r="G3037">
        <f t="shared" si="6"/>
        <v>1</v>
      </c>
      <c r="H3037" s="4">
        <f t="shared" si="7"/>
        <v>4.0000000000000036E-2</v>
      </c>
    </row>
    <row r="3038" spans="1:8" x14ac:dyDescent="0.25">
      <c r="A3038" s="11">
        <v>67</v>
      </c>
      <c r="B3038" t="s">
        <v>41</v>
      </c>
      <c r="C3038" s="3">
        <v>2022</v>
      </c>
      <c r="D3038" s="3" t="s">
        <v>99</v>
      </c>
      <c r="E3038" s="3" t="s">
        <v>178</v>
      </c>
      <c r="F3038">
        <v>126</v>
      </c>
      <c r="G3038">
        <f t="shared" si="6"/>
        <v>9</v>
      </c>
      <c r="H3038" s="4">
        <f t="shared" si="7"/>
        <v>7.6923076923076872E-2</v>
      </c>
    </row>
    <row r="3039" spans="1:8" x14ac:dyDescent="0.25">
      <c r="A3039" s="11">
        <v>69</v>
      </c>
      <c r="B3039" t="s">
        <v>42</v>
      </c>
      <c r="C3039" s="3">
        <v>2022</v>
      </c>
      <c r="D3039" s="3" t="s">
        <v>99</v>
      </c>
      <c r="E3039" s="3" t="s">
        <v>178</v>
      </c>
      <c r="F3039">
        <v>1</v>
      </c>
      <c r="G3039">
        <f t="shared" si="6"/>
        <v>0</v>
      </c>
      <c r="H3039" s="4">
        <f t="shared" si="7"/>
        <v>0</v>
      </c>
    </row>
    <row r="3040" spans="1:8" x14ac:dyDescent="0.25">
      <c r="A3040" s="11">
        <v>71</v>
      </c>
      <c r="B3040" t="s">
        <v>43</v>
      </c>
      <c r="C3040" s="3">
        <v>2022</v>
      </c>
      <c r="D3040" s="3" t="s">
        <v>99</v>
      </c>
      <c r="E3040" s="3" t="s">
        <v>178</v>
      </c>
      <c r="F3040">
        <v>18</v>
      </c>
      <c r="G3040">
        <f t="shared" si="6"/>
        <v>1</v>
      </c>
      <c r="H3040" s="4">
        <f t="shared" si="7"/>
        <v>5.8823529411764719E-2</v>
      </c>
    </row>
    <row r="3041" spans="1:8" x14ac:dyDescent="0.25">
      <c r="A3041" s="11">
        <v>73</v>
      </c>
      <c r="B3041" t="s">
        <v>44</v>
      </c>
      <c r="C3041" s="3">
        <v>2022</v>
      </c>
      <c r="D3041" s="3" t="s">
        <v>99</v>
      </c>
      <c r="E3041" s="3" t="s">
        <v>178</v>
      </c>
      <c r="F3041">
        <v>149</v>
      </c>
      <c r="G3041">
        <f t="shared" si="6"/>
        <v>19</v>
      </c>
      <c r="H3041" s="4">
        <f t="shared" si="7"/>
        <v>0.14615384615384608</v>
      </c>
    </row>
    <row r="3042" spans="1:8" x14ac:dyDescent="0.25">
      <c r="A3042" s="11">
        <v>75</v>
      </c>
      <c r="B3042" t="s">
        <v>45</v>
      </c>
      <c r="C3042" s="3">
        <v>2022</v>
      </c>
      <c r="D3042" s="3" t="s">
        <v>99</v>
      </c>
      <c r="E3042" s="3" t="s">
        <v>178</v>
      </c>
      <c r="F3042">
        <v>14</v>
      </c>
      <c r="G3042">
        <f t="shared" si="6"/>
        <v>9</v>
      </c>
      <c r="H3042" s="4">
        <f t="shared" si="7"/>
        <v>1.7999999999999998</v>
      </c>
    </row>
    <row r="3043" spans="1:8" x14ac:dyDescent="0.25">
      <c r="A3043" s="11">
        <v>77</v>
      </c>
      <c r="B3043" t="s">
        <v>46</v>
      </c>
      <c r="C3043" s="3">
        <v>2022</v>
      </c>
      <c r="D3043" s="3" t="s">
        <v>99</v>
      </c>
      <c r="E3043" s="3" t="s">
        <v>178</v>
      </c>
      <c r="F3043">
        <v>180</v>
      </c>
      <c r="G3043">
        <f t="shared" si="6"/>
        <v>-51</v>
      </c>
      <c r="H3043" s="4">
        <f t="shared" si="7"/>
        <v>-0.22077922077922074</v>
      </c>
    </row>
    <row r="3044" spans="1:8" x14ac:dyDescent="0.25">
      <c r="A3044" s="11">
        <v>1</v>
      </c>
      <c r="B3044" t="s">
        <v>7</v>
      </c>
      <c r="C3044" s="3">
        <v>2022</v>
      </c>
      <c r="D3044" s="3" t="s">
        <v>101</v>
      </c>
      <c r="E3044" s="3" t="s">
        <v>179</v>
      </c>
      <c r="F3044">
        <v>130</v>
      </c>
      <c r="G3044">
        <v>67</v>
      </c>
      <c r="H3044" s="4">
        <v>1.0634920634920637</v>
      </c>
    </row>
    <row r="3045" spans="1:8" x14ac:dyDescent="0.25">
      <c r="A3045" s="11">
        <v>3</v>
      </c>
      <c r="B3045" t="s">
        <v>9</v>
      </c>
      <c r="C3045" s="3">
        <v>2022</v>
      </c>
      <c r="D3045" s="3" t="s">
        <v>101</v>
      </c>
      <c r="E3045" s="3" t="s">
        <v>179</v>
      </c>
      <c r="F3045">
        <v>4</v>
      </c>
      <c r="G3045">
        <v>2</v>
      </c>
      <c r="H3045" s="4">
        <v>1</v>
      </c>
    </row>
    <row r="3046" spans="1:8" x14ac:dyDescent="0.25">
      <c r="A3046" s="11">
        <v>5</v>
      </c>
      <c r="B3046" t="s">
        <v>10</v>
      </c>
      <c r="C3046" s="3">
        <v>2022</v>
      </c>
      <c r="D3046" s="3" t="s">
        <v>101</v>
      </c>
      <c r="E3046" s="3" t="s">
        <v>179</v>
      </c>
      <c r="F3046">
        <v>123</v>
      </c>
      <c r="G3046">
        <v>-21</v>
      </c>
      <c r="H3046" s="4">
        <v>-0.14583333333333337</v>
      </c>
    </row>
    <row r="3047" spans="1:8" x14ac:dyDescent="0.25">
      <c r="A3047" s="11">
        <v>7</v>
      </c>
      <c r="B3047" t="s">
        <v>11</v>
      </c>
      <c r="C3047" s="3">
        <v>2022</v>
      </c>
      <c r="D3047" s="3" t="s">
        <v>101</v>
      </c>
      <c r="E3047" s="3" t="s">
        <v>179</v>
      </c>
      <c r="F3047">
        <v>39</v>
      </c>
      <c r="G3047">
        <v>-3</v>
      </c>
      <c r="H3047" s="4">
        <v>-7.1428571428571397E-2</v>
      </c>
    </row>
    <row r="3048" spans="1:8" x14ac:dyDescent="0.25">
      <c r="A3048" s="11">
        <v>9</v>
      </c>
      <c r="B3048" t="s">
        <v>12</v>
      </c>
      <c r="C3048" s="3">
        <v>2022</v>
      </c>
      <c r="D3048" s="3" t="s">
        <v>101</v>
      </c>
      <c r="E3048" s="3" t="s">
        <v>179</v>
      </c>
      <c r="F3048">
        <v>34</v>
      </c>
      <c r="G3048">
        <v>3</v>
      </c>
      <c r="H3048" s="4">
        <v>9.6774193548387011E-2</v>
      </c>
    </row>
    <row r="3049" spans="1:8" x14ac:dyDescent="0.25">
      <c r="A3049" s="11">
        <v>11</v>
      </c>
      <c r="B3049" t="s">
        <v>13</v>
      </c>
      <c r="C3049" s="3">
        <v>2022</v>
      </c>
      <c r="D3049" s="3" t="s">
        <v>101</v>
      </c>
      <c r="E3049" s="3" t="s">
        <v>179</v>
      </c>
      <c r="F3049">
        <v>264</v>
      </c>
      <c r="G3049">
        <v>-75</v>
      </c>
      <c r="H3049" s="4">
        <v>-0.22123893805309736</v>
      </c>
    </row>
    <row r="3050" spans="1:8" x14ac:dyDescent="0.25">
      <c r="A3050" s="11">
        <v>13</v>
      </c>
      <c r="B3050" t="s">
        <v>14</v>
      </c>
      <c r="C3050" s="3">
        <v>2022</v>
      </c>
      <c r="D3050" s="3" t="s">
        <v>101</v>
      </c>
      <c r="E3050" s="3" t="s">
        <v>179</v>
      </c>
      <c r="F3050">
        <v>1</v>
      </c>
      <c r="G3050">
        <v>0</v>
      </c>
      <c r="H3050" s="4">
        <v>0</v>
      </c>
    </row>
    <row r="3051" spans="1:8" x14ac:dyDescent="0.25">
      <c r="A3051" s="11">
        <v>15</v>
      </c>
      <c r="B3051" t="s">
        <v>15</v>
      </c>
      <c r="C3051" s="3">
        <v>2022</v>
      </c>
      <c r="D3051" s="3" t="s">
        <v>101</v>
      </c>
      <c r="E3051" s="3" t="s">
        <v>179</v>
      </c>
      <c r="F3051">
        <v>70</v>
      </c>
      <c r="G3051">
        <v>5</v>
      </c>
      <c r="H3051" s="4">
        <v>7.6923076923076872E-2</v>
      </c>
    </row>
    <row r="3052" spans="1:8" x14ac:dyDescent="0.25">
      <c r="A3052" s="11">
        <v>17</v>
      </c>
      <c r="B3052" t="s">
        <v>16</v>
      </c>
      <c r="C3052" s="3">
        <v>2022</v>
      </c>
      <c r="D3052" s="3" t="s">
        <v>101</v>
      </c>
      <c r="E3052" s="3" t="s">
        <v>179</v>
      </c>
      <c r="F3052">
        <v>16</v>
      </c>
      <c r="G3052">
        <v>-2</v>
      </c>
      <c r="H3052" s="4">
        <v>-0.11111111111111116</v>
      </c>
    </row>
    <row r="3053" spans="1:8" x14ac:dyDescent="0.25">
      <c r="A3053" s="11">
        <v>19</v>
      </c>
      <c r="B3053" t="s">
        <v>17</v>
      </c>
      <c r="C3053" s="3">
        <v>2022</v>
      </c>
      <c r="D3053" s="3" t="s">
        <v>101</v>
      </c>
      <c r="E3053" s="3" t="s">
        <v>179</v>
      </c>
      <c r="F3053">
        <v>5</v>
      </c>
      <c r="G3053">
        <v>5</v>
      </c>
      <c r="H3053" s="4">
        <v>0</v>
      </c>
    </row>
    <row r="3054" spans="1:8" x14ac:dyDescent="0.25">
      <c r="A3054" s="11">
        <v>21</v>
      </c>
      <c r="B3054" t="s">
        <v>18</v>
      </c>
      <c r="C3054" s="3">
        <v>2022</v>
      </c>
      <c r="D3054" s="3" t="s">
        <v>101</v>
      </c>
      <c r="E3054" s="3" t="s">
        <v>179</v>
      </c>
      <c r="F3054">
        <v>66</v>
      </c>
      <c r="G3054">
        <v>3</v>
      </c>
      <c r="H3054" s="4">
        <v>4.7619047619047672E-2</v>
      </c>
    </row>
    <row r="3055" spans="1:8" x14ac:dyDescent="0.25">
      <c r="A3055" s="11">
        <v>23</v>
      </c>
      <c r="B3055" t="s">
        <v>19</v>
      </c>
      <c r="C3055" s="3">
        <v>2022</v>
      </c>
      <c r="D3055" s="3" t="s">
        <v>101</v>
      </c>
      <c r="E3055" s="3" t="s">
        <v>179</v>
      </c>
      <c r="F3055">
        <v>1</v>
      </c>
      <c r="G3055">
        <v>0</v>
      </c>
      <c r="H3055" s="4">
        <v>0</v>
      </c>
    </row>
    <row r="3056" spans="1:8" x14ac:dyDescent="0.25">
      <c r="A3056" s="11">
        <v>25</v>
      </c>
      <c r="B3056" t="s">
        <v>20</v>
      </c>
      <c r="C3056" s="3">
        <v>2022</v>
      </c>
      <c r="D3056" s="3" t="s">
        <v>101</v>
      </c>
      <c r="E3056" s="3" t="s">
        <v>179</v>
      </c>
      <c r="F3056">
        <v>87</v>
      </c>
      <c r="G3056">
        <v>26</v>
      </c>
      <c r="H3056" s="4">
        <v>0.42622950819672134</v>
      </c>
    </row>
    <row r="3057" spans="1:8" x14ac:dyDescent="0.25">
      <c r="A3057" s="11">
        <v>27</v>
      </c>
      <c r="B3057" t="s">
        <v>21</v>
      </c>
      <c r="C3057" s="3">
        <v>2022</v>
      </c>
      <c r="D3057" s="3" t="s">
        <v>101</v>
      </c>
      <c r="E3057" s="3" t="s">
        <v>179</v>
      </c>
      <c r="F3057">
        <v>48</v>
      </c>
      <c r="G3057">
        <v>-5</v>
      </c>
      <c r="H3057" s="4">
        <v>-9.4339622641509413E-2</v>
      </c>
    </row>
    <row r="3058" spans="1:8" x14ac:dyDescent="0.25">
      <c r="A3058" s="11">
        <v>29</v>
      </c>
      <c r="B3058" t="s">
        <v>22</v>
      </c>
      <c r="C3058" s="3">
        <v>2022</v>
      </c>
      <c r="D3058" s="3" t="s">
        <v>101</v>
      </c>
      <c r="E3058" s="3" t="s">
        <v>179</v>
      </c>
      <c r="F3058">
        <v>18</v>
      </c>
      <c r="G3058">
        <v>-7</v>
      </c>
      <c r="H3058" s="4">
        <v>-0.28000000000000003</v>
      </c>
    </row>
    <row r="3059" spans="1:8" x14ac:dyDescent="0.25">
      <c r="A3059" s="11">
        <v>31</v>
      </c>
      <c r="B3059" t="s">
        <v>23</v>
      </c>
      <c r="C3059" s="3">
        <v>2022</v>
      </c>
      <c r="D3059" s="3" t="s">
        <v>101</v>
      </c>
      <c r="E3059" s="3" t="s">
        <v>179</v>
      </c>
      <c r="F3059">
        <v>11</v>
      </c>
      <c r="G3059">
        <v>0</v>
      </c>
      <c r="H3059" s="4">
        <v>0</v>
      </c>
    </row>
    <row r="3060" spans="1:8" x14ac:dyDescent="0.25">
      <c r="A3060" s="11">
        <v>33</v>
      </c>
      <c r="B3060" t="s">
        <v>24</v>
      </c>
      <c r="C3060" s="3">
        <v>2022</v>
      </c>
      <c r="D3060" s="3" t="s">
        <v>101</v>
      </c>
      <c r="E3060" s="3" t="s">
        <v>179</v>
      </c>
      <c r="F3060">
        <v>950</v>
      </c>
      <c r="G3060">
        <v>-8</v>
      </c>
      <c r="H3060" s="4">
        <v>-8.3507306889353261E-3</v>
      </c>
    </row>
    <row r="3061" spans="1:8" x14ac:dyDescent="0.25">
      <c r="A3061" s="11">
        <v>35</v>
      </c>
      <c r="B3061" t="s">
        <v>25</v>
      </c>
      <c r="C3061" s="3">
        <v>2022</v>
      </c>
      <c r="D3061" s="3" t="s">
        <v>101</v>
      </c>
      <c r="E3061" s="3" t="s">
        <v>179</v>
      </c>
      <c r="F3061">
        <v>85</v>
      </c>
      <c r="G3061">
        <v>-8</v>
      </c>
      <c r="H3061" s="4">
        <v>-8.6021505376344121E-2</v>
      </c>
    </row>
    <row r="3062" spans="1:8" x14ac:dyDescent="0.25">
      <c r="A3062" s="11">
        <v>37</v>
      </c>
      <c r="B3062" t="s">
        <v>26</v>
      </c>
      <c r="C3062" s="3">
        <v>2022</v>
      </c>
      <c r="D3062" s="3" t="s">
        <v>101</v>
      </c>
      <c r="E3062" s="3" t="s">
        <v>179</v>
      </c>
      <c r="F3062">
        <v>20</v>
      </c>
      <c r="G3062">
        <v>-3</v>
      </c>
      <c r="H3062" s="4">
        <v>-0.13043478260869568</v>
      </c>
    </row>
    <row r="3063" spans="1:8" x14ac:dyDescent="0.25">
      <c r="A3063" s="11">
        <v>39</v>
      </c>
      <c r="B3063" t="s">
        <v>27</v>
      </c>
      <c r="C3063" s="3">
        <v>2022</v>
      </c>
      <c r="D3063" s="3" t="s">
        <v>101</v>
      </c>
      <c r="E3063" s="3" t="s">
        <v>179</v>
      </c>
      <c r="F3063">
        <v>10</v>
      </c>
      <c r="G3063">
        <v>-2</v>
      </c>
      <c r="H3063" s="4">
        <v>-0.16666666666666663</v>
      </c>
    </row>
    <row r="3064" spans="1:8" x14ac:dyDescent="0.25">
      <c r="A3064" s="11">
        <v>41</v>
      </c>
      <c r="B3064" t="s">
        <v>28</v>
      </c>
      <c r="C3064" s="3">
        <v>2022</v>
      </c>
      <c r="D3064" s="3" t="s">
        <v>101</v>
      </c>
      <c r="E3064" s="3" t="s">
        <v>179</v>
      </c>
      <c r="F3064">
        <v>57</v>
      </c>
      <c r="G3064">
        <v>-8</v>
      </c>
      <c r="H3064" s="4">
        <v>-0.12307692307692308</v>
      </c>
    </row>
    <row r="3065" spans="1:8" x14ac:dyDescent="0.25">
      <c r="A3065" s="11">
        <v>43</v>
      </c>
      <c r="B3065" t="s">
        <v>29</v>
      </c>
      <c r="C3065" s="3">
        <v>2022</v>
      </c>
      <c r="D3065" s="3" t="s">
        <v>101</v>
      </c>
      <c r="E3065" s="3" t="s">
        <v>179</v>
      </c>
      <c r="F3065">
        <v>2</v>
      </c>
      <c r="G3065">
        <v>-4</v>
      </c>
      <c r="H3065" s="4">
        <v>-0.66666666666666674</v>
      </c>
    </row>
    <row r="3066" spans="1:8" x14ac:dyDescent="0.25">
      <c r="A3066" s="11">
        <v>45</v>
      </c>
      <c r="B3066" t="s">
        <v>30</v>
      </c>
      <c r="C3066" s="3">
        <v>2022</v>
      </c>
      <c r="D3066" s="3" t="s">
        <v>101</v>
      </c>
      <c r="E3066" s="3" t="s">
        <v>179</v>
      </c>
      <c r="F3066">
        <v>27</v>
      </c>
      <c r="G3066">
        <v>-4</v>
      </c>
      <c r="H3066" s="4">
        <v>-0.12903225806451613</v>
      </c>
    </row>
    <row r="3067" spans="1:8" x14ac:dyDescent="0.25">
      <c r="A3067" s="11">
        <v>47</v>
      </c>
      <c r="B3067" t="s">
        <v>31</v>
      </c>
      <c r="C3067" s="3">
        <v>2022</v>
      </c>
      <c r="D3067" s="3" t="s">
        <v>101</v>
      </c>
      <c r="E3067" s="3" t="s">
        <v>179</v>
      </c>
      <c r="F3067">
        <v>22</v>
      </c>
      <c r="G3067">
        <v>-12</v>
      </c>
      <c r="H3067" s="4">
        <v>-0.3529411764705882</v>
      </c>
    </row>
    <row r="3068" spans="1:8" x14ac:dyDescent="0.25">
      <c r="A3068" s="11">
        <v>49</v>
      </c>
      <c r="B3068" t="s">
        <v>32</v>
      </c>
      <c r="C3068" s="3">
        <v>2022</v>
      </c>
      <c r="D3068" s="3" t="s">
        <v>101</v>
      </c>
      <c r="E3068" s="3" t="s">
        <v>179</v>
      </c>
      <c r="F3068">
        <v>13</v>
      </c>
      <c r="G3068">
        <v>5</v>
      </c>
      <c r="H3068" s="4">
        <v>0.625</v>
      </c>
    </row>
    <row r="3069" spans="1:8" x14ac:dyDescent="0.25">
      <c r="A3069" s="11">
        <v>51</v>
      </c>
      <c r="B3069" t="s">
        <v>33</v>
      </c>
      <c r="C3069" s="3">
        <v>2022</v>
      </c>
      <c r="D3069" s="3" t="s">
        <v>101</v>
      </c>
      <c r="E3069" s="3" t="s">
        <v>179</v>
      </c>
      <c r="F3069">
        <v>4</v>
      </c>
      <c r="G3069">
        <v>-1</v>
      </c>
      <c r="H3069" s="4">
        <v>-0.19999999999999996</v>
      </c>
    </row>
    <row r="3070" spans="1:8" x14ac:dyDescent="0.25">
      <c r="A3070" s="11">
        <v>53</v>
      </c>
      <c r="B3070" t="s">
        <v>34</v>
      </c>
      <c r="C3070" s="3">
        <v>2022</v>
      </c>
      <c r="D3070" s="3" t="s">
        <v>101</v>
      </c>
      <c r="E3070" s="3" t="s">
        <v>179</v>
      </c>
      <c r="F3070">
        <v>583</v>
      </c>
      <c r="G3070">
        <v>30</v>
      </c>
      <c r="H3070" s="4">
        <v>5.4249547920433905E-2</v>
      </c>
    </row>
    <row r="3071" spans="1:8" x14ac:dyDescent="0.25">
      <c r="A3071" s="11">
        <v>55</v>
      </c>
      <c r="B3071" t="s">
        <v>35</v>
      </c>
      <c r="C3071" s="3">
        <v>2022</v>
      </c>
      <c r="D3071" s="3" t="s">
        <v>101</v>
      </c>
      <c r="E3071" s="3" t="s">
        <v>179</v>
      </c>
      <c r="F3071">
        <v>1</v>
      </c>
      <c r="G3071">
        <v>-1</v>
      </c>
      <c r="H3071" s="4">
        <v>-0.5</v>
      </c>
    </row>
    <row r="3072" spans="1:8" x14ac:dyDescent="0.25">
      <c r="A3072" s="11">
        <v>57</v>
      </c>
      <c r="B3072" t="s">
        <v>36</v>
      </c>
      <c r="C3072" s="3">
        <v>2022</v>
      </c>
      <c r="D3072" s="3" t="s">
        <v>101</v>
      </c>
      <c r="E3072" s="3" t="s">
        <v>179</v>
      </c>
      <c r="F3072">
        <v>78</v>
      </c>
      <c r="G3072">
        <v>-12</v>
      </c>
      <c r="H3072" s="4">
        <v>-0.1333333333333333</v>
      </c>
    </row>
    <row r="3073" spans="1:8" x14ac:dyDescent="0.25">
      <c r="A3073" s="11">
        <v>59</v>
      </c>
      <c r="B3073" t="s">
        <v>37</v>
      </c>
      <c r="C3073" s="3">
        <v>2022</v>
      </c>
      <c r="D3073" s="3" t="s">
        <v>101</v>
      </c>
      <c r="E3073" s="3" t="s">
        <v>179</v>
      </c>
      <c r="F3073">
        <v>3</v>
      </c>
      <c r="G3073">
        <v>-6</v>
      </c>
      <c r="H3073" s="4">
        <v>-0.66666666666666674</v>
      </c>
    </row>
    <row r="3074" spans="1:8" x14ac:dyDescent="0.25">
      <c r="A3074" s="11">
        <v>61</v>
      </c>
      <c r="B3074" t="s">
        <v>38</v>
      </c>
      <c r="C3074" s="3">
        <v>2022</v>
      </c>
      <c r="D3074" s="3" t="s">
        <v>101</v>
      </c>
      <c r="E3074" s="3" t="s">
        <v>179</v>
      </c>
      <c r="F3074">
        <v>424</v>
      </c>
      <c r="G3074">
        <v>-20</v>
      </c>
      <c r="H3074" s="4">
        <v>-4.5045045045045029E-2</v>
      </c>
    </row>
    <row r="3075" spans="1:8" x14ac:dyDescent="0.25">
      <c r="A3075" s="11">
        <v>63</v>
      </c>
      <c r="B3075" t="s">
        <v>39</v>
      </c>
      <c r="C3075" s="3">
        <v>2022</v>
      </c>
      <c r="D3075" s="3" t="s">
        <v>101</v>
      </c>
      <c r="E3075" s="3" t="s">
        <v>179</v>
      </c>
      <c r="F3075">
        <v>235</v>
      </c>
      <c r="G3075">
        <v>-22</v>
      </c>
      <c r="H3075" s="4">
        <v>-8.5603112840466955E-2</v>
      </c>
    </row>
    <row r="3076" spans="1:8" x14ac:dyDescent="0.25">
      <c r="A3076" s="11">
        <v>65</v>
      </c>
      <c r="B3076" t="s">
        <v>40</v>
      </c>
      <c r="C3076" s="3">
        <v>2022</v>
      </c>
      <c r="D3076" s="3" t="s">
        <v>101</v>
      </c>
      <c r="E3076" s="3" t="s">
        <v>179</v>
      </c>
      <c r="F3076">
        <v>23</v>
      </c>
      <c r="G3076">
        <v>-3</v>
      </c>
      <c r="H3076" s="4">
        <v>-0.11538461538461542</v>
      </c>
    </row>
    <row r="3077" spans="1:8" x14ac:dyDescent="0.25">
      <c r="A3077" s="11">
        <v>67</v>
      </c>
      <c r="B3077" t="s">
        <v>41</v>
      </c>
      <c r="C3077" s="3">
        <v>2022</v>
      </c>
      <c r="D3077" s="3" t="s">
        <v>101</v>
      </c>
      <c r="E3077" s="3" t="s">
        <v>179</v>
      </c>
      <c r="F3077">
        <v>141</v>
      </c>
      <c r="G3077">
        <v>15</v>
      </c>
      <c r="H3077" s="4">
        <v>0.11904761904761907</v>
      </c>
    </row>
    <row r="3078" spans="1:8" x14ac:dyDescent="0.25">
      <c r="A3078" s="11">
        <v>69</v>
      </c>
      <c r="B3078" t="s">
        <v>42</v>
      </c>
      <c r="C3078" s="3">
        <v>2022</v>
      </c>
      <c r="D3078" s="3" t="s">
        <v>101</v>
      </c>
      <c r="E3078" s="3" t="s">
        <v>179</v>
      </c>
      <c r="F3078">
        <v>0</v>
      </c>
      <c r="G3078">
        <v>-1</v>
      </c>
      <c r="H3078" s="4">
        <v>-1</v>
      </c>
    </row>
    <row r="3079" spans="1:8" x14ac:dyDescent="0.25">
      <c r="A3079" s="11">
        <v>71</v>
      </c>
      <c r="B3079" t="s">
        <v>43</v>
      </c>
      <c r="C3079" s="3">
        <v>2022</v>
      </c>
      <c r="D3079" s="3" t="s">
        <v>101</v>
      </c>
      <c r="E3079" s="3" t="s">
        <v>179</v>
      </c>
      <c r="F3079">
        <v>17</v>
      </c>
      <c r="G3079">
        <v>-1</v>
      </c>
      <c r="H3079" s="4">
        <v>-5.555555555555558E-2</v>
      </c>
    </row>
    <row r="3080" spans="1:8" x14ac:dyDescent="0.25">
      <c r="A3080" s="11">
        <v>73</v>
      </c>
      <c r="B3080" t="s">
        <v>44</v>
      </c>
      <c r="C3080" s="3">
        <v>2022</v>
      </c>
      <c r="D3080" s="3" t="s">
        <v>101</v>
      </c>
      <c r="E3080" s="3" t="s">
        <v>179</v>
      </c>
      <c r="F3080">
        <v>134</v>
      </c>
      <c r="G3080">
        <v>-15</v>
      </c>
      <c r="H3080" s="4">
        <v>-0.10067114093959728</v>
      </c>
    </row>
    <row r="3081" spans="1:8" x14ac:dyDescent="0.25">
      <c r="A3081" s="11">
        <v>75</v>
      </c>
      <c r="B3081" t="s">
        <v>45</v>
      </c>
      <c r="C3081" s="3">
        <v>2022</v>
      </c>
      <c r="D3081" s="3" t="s">
        <v>101</v>
      </c>
      <c r="E3081" s="3" t="s">
        <v>179</v>
      </c>
      <c r="F3081">
        <v>11</v>
      </c>
      <c r="G3081">
        <v>-3</v>
      </c>
      <c r="H3081" s="4">
        <v>-0.2142857142857143</v>
      </c>
    </row>
    <row r="3082" spans="1:8" x14ac:dyDescent="0.25">
      <c r="A3082" s="11">
        <v>77</v>
      </c>
      <c r="B3082" t="s">
        <v>46</v>
      </c>
      <c r="C3082" s="3">
        <v>2022</v>
      </c>
      <c r="D3082" s="3" t="s">
        <v>101</v>
      </c>
      <c r="E3082" s="3" t="s">
        <v>179</v>
      </c>
      <c r="F3082">
        <v>209</v>
      </c>
      <c r="G3082">
        <v>29</v>
      </c>
      <c r="H3082" s="4">
        <v>0.1611111111111112</v>
      </c>
    </row>
    <row r="3083" spans="1:8" x14ac:dyDescent="0.25">
      <c r="A3083" s="11">
        <v>1</v>
      </c>
      <c r="B3083" t="s">
        <v>7</v>
      </c>
      <c r="C3083" s="3">
        <v>2022</v>
      </c>
      <c r="D3083" s="3" t="s">
        <v>103</v>
      </c>
      <c r="E3083" s="3" t="s">
        <v>180</v>
      </c>
      <c r="F3083">
        <v>66</v>
      </c>
      <c r="G3083">
        <v>-64</v>
      </c>
      <c r="H3083" s="4">
        <v>-0.49230769230769234</v>
      </c>
    </row>
    <row r="3084" spans="1:8" x14ac:dyDescent="0.25">
      <c r="A3084" s="11">
        <v>3</v>
      </c>
      <c r="B3084" t="s">
        <v>9</v>
      </c>
      <c r="C3084" s="3">
        <v>2022</v>
      </c>
      <c r="D3084" s="3" t="s">
        <v>103</v>
      </c>
      <c r="E3084" s="3" t="s">
        <v>180</v>
      </c>
      <c r="F3084">
        <v>3</v>
      </c>
      <c r="G3084">
        <v>-1</v>
      </c>
      <c r="H3084" s="4">
        <v>-0.25</v>
      </c>
    </row>
    <row r="3085" spans="1:8" x14ac:dyDescent="0.25">
      <c r="A3085" s="11">
        <v>5</v>
      </c>
      <c r="B3085" t="s">
        <v>10</v>
      </c>
      <c r="C3085" s="3">
        <v>2022</v>
      </c>
      <c r="D3085" s="3" t="s">
        <v>103</v>
      </c>
      <c r="E3085" s="3" t="s">
        <v>180</v>
      </c>
      <c r="F3085">
        <v>124</v>
      </c>
      <c r="G3085">
        <v>1</v>
      </c>
      <c r="H3085" s="4">
        <v>8.1300813008129413E-3</v>
      </c>
    </row>
    <row r="3086" spans="1:8" x14ac:dyDescent="0.25">
      <c r="A3086" s="11">
        <v>7</v>
      </c>
      <c r="B3086" t="s">
        <v>11</v>
      </c>
      <c r="C3086" s="3">
        <v>2022</v>
      </c>
      <c r="D3086" s="3" t="s">
        <v>103</v>
      </c>
      <c r="E3086" s="3" t="s">
        <v>180</v>
      </c>
      <c r="F3086">
        <v>47</v>
      </c>
      <c r="G3086">
        <v>8</v>
      </c>
      <c r="H3086" s="4">
        <v>0.20512820512820507</v>
      </c>
    </row>
    <row r="3087" spans="1:8" x14ac:dyDescent="0.25">
      <c r="A3087" s="11">
        <v>9</v>
      </c>
      <c r="B3087" t="s">
        <v>12</v>
      </c>
      <c r="C3087" s="3">
        <v>2022</v>
      </c>
      <c r="D3087" s="3" t="s">
        <v>103</v>
      </c>
      <c r="E3087" s="3" t="s">
        <v>180</v>
      </c>
      <c r="F3087">
        <v>27</v>
      </c>
      <c r="G3087">
        <v>-7</v>
      </c>
      <c r="H3087" s="4">
        <v>-0.20588235294117652</v>
      </c>
    </row>
    <row r="3088" spans="1:8" x14ac:dyDescent="0.25">
      <c r="A3088" s="11">
        <v>11</v>
      </c>
      <c r="B3088" t="s">
        <v>13</v>
      </c>
      <c r="C3088" s="3">
        <v>2022</v>
      </c>
      <c r="D3088" s="3" t="s">
        <v>103</v>
      </c>
      <c r="E3088" s="3" t="s">
        <v>180</v>
      </c>
      <c r="F3088">
        <v>206</v>
      </c>
      <c r="G3088">
        <v>-58</v>
      </c>
      <c r="H3088" s="4">
        <v>-0.21969696969696972</v>
      </c>
    </row>
    <row r="3089" spans="1:8" x14ac:dyDescent="0.25">
      <c r="A3089" s="11">
        <v>13</v>
      </c>
      <c r="B3089" t="s">
        <v>14</v>
      </c>
      <c r="C3089" s="3">
        <v>2022</v>
      </c>
      <c r="D3089" s="3" t="s">
        <v>103</v>
      </c>
      <c r="E3089" s="3" t="s">
        <v>180</v>
      </c>
      <c r="F3089">
        <v>1</v>
      </c>
      <c r="G3089">
        <v>0</v>
      </c>
      <c r="H3089" s="4">
        <v>0</v>
      </c>
    </row>
    <row r="3090" spans="1:8" x14ac:dyDescent="0.25">
      <c r="A3090" s="11">
        <v>15</v>
      </c>
      <c r="B3090" t="s">
        <v>15</v>
      </c>
      <c r="C3090" s="3">
        <v>2022</v>
      </c>
      <c r="D3090" s="3" t="s">
        <v>103</v>
      </c>
      <c r="E3090" s="3" t="s">
        <v>180</v>
      </c>
      <c r="F3090">
        <v>67</v>
      </c>
      <c r="G3090">
        <v>-3</v>
      </c>
      <c r="H3090" s="4">
        <v>-4.2857142857142816E-2</v>
      </c>
    </row>
    <row r="3091" spans="1:8" x14ac:dyDescent="0.25">
      <c r="A3091" s="11">
        <v>17</v>
      </c>
      <c r="B3091" t="s">
        <v>16</v>
      </c>
      <c r="C3091" s="3">
        <v>2022</v>
      </c>
      <c r="D3091" s="3" t="s">
        <v>103</v>
      </c>
      <c r="E3091" s="3" t="s">
        <v>180</v>
      </c>
      <c r="F3091">
        <v>15</v>
      </c>
      <c r="G3091">
        <v>-1</v>
      </c>
      <c r="H3091" s="4">
        <v>-6.25E-2</v>
      </c>
    </row>
    <row r="3092" spans="1:8" x14ac:dyDescent="0.25">
      <c r="A3092" s="11">
        <v>19</v>
      </c>
      <c r="B3092" t="s">
        <v>17</v>
      </c>
      <c r="C3092" s="3">
        <v>2022</v>
      </c>
      <c r="D3092" s="3" t="s">
        <v>103</v>
      </c>
      <c r="E3092" s="3" t="s">
        <v>180</v>
      </c>
      <c r="F3092">
        <v>0</v>
      </c>
      <c r="G3092">
        <v>-5</v>
      </c>
      <c r="H3092" s="4">
        <v>-1</v>
      </c>
    </row>
    <row r="3093" spans="1:8" x14ac:dyDescent="0.25">
      <c r="A3093" s="11">
        <v>21</v>
      </c>
      <c r="B3093" t="s">
        <v>18</v>
      </c>
      <c r="C3093" s="3">
        <v>2022</v>
      </c>
      <c r="D3093" s="3" t="s">
        <v>103</v>
      </c>
      <c r="E3093" s="3" t="s">
        <v>180</v>
      </c>
      <c r="F3093">
        <v>71</v>
      </c>
      <c r="G3093">
        <v>5</v>
      </c>
      <c r="H3093" s="4">
        <v>7.575757575757569E-2</v>
      </c>
    </row>
    <row r="3094" spans="1:8" x14ac:dyDescent="0.25">
      <c r="A3094" s="11">
        <v>23</v>
      </c>
      <c r="B3094" t="s">
        <v>19</v>
      </c>
      <c r="C3094" s="3">
        <v>2022</v>
      </c>
      <c r="D3094" s="3" t="s">
        <v>103</v>
      </c>
      <c r="E3094" s="3" t="s">
        <v>180</v>
      </c>
      <c r="F3094">
        <v>0</v>
      </c>
      <c r="G3094">
        <v>-1</v>
      </c>
      <c r="H3094" s="4">
        <v>-1</v>
      </c>
    </row>
    <row r="3095" spans="1:8" x14ac:dyDescent="0.25">
      <c r="A3095" s="11">
        <v>25</v>
      </c>
      <c r="B3095" t="s">
        <v>20</v>
      </c>
      <c r="C3095" s="3">
        <v>2022</v>
      </c>
      <c r="D3095" s="3" t="s">
        <v>103</v>
      </c>
      <c r="E3095" s="3" t="s">
        <v>180</v>
      </c>
      <c r="F3095">
        <v>105</v>
      </c>
      <c r="G3095">
        <v>18</v>
      </c>
      <c r="H3095" s="4">
        <v>0.2068965517241379</v>
      </c>
    </row>
    <row r="3096" spans="1:8" x14ac:dyDescent="0.25">
      <c r="A3096" s="11">
        <v>27</v>
      </c>
      <c r="B3096" t="s">
        <v>21</v>
      </c>
      <c r="C3096" s="3">
        <v>2022</v>
      </c>
      <c r="D3096" s="3" t="s">
        <v>103</v>
      </c>
      <c r="E3096" s="3" t="s">
        <v>180</v>
      </c>
      <c r="F3096">
        <v>50</v>
      </c>
      <c r="G3096">
        <v>2</v>
      </c>
      <c r="H3096" s="4">
        <v>4.1666666666666741E-2</v>
      </c>
    </row>
    <row r="3097" spans="1:8" x14ac:dyDescent="0.25">
      <c r="A3097" s="11">
        <v>29</v>
      </c>
      <c r="B3097" t="s">
        <v>22</v>
      </c>
      <c r="C3097" s="3">
        <v>2022</v>
      </c>
      <c r="D3097" s="3" t="s">
        <v>103</v>
      </c>
      <c r="E3097" s="3" t="s">
        <v>180</v>
      </c>
      <c r="F3097">
        <v>27</v>
      </c>
      <c r="G3097">
        <v>9</v>
      </c>
      <c r="H3097" s="4">
        <v>0.5</v>
      </c>
    </row>
    <row r="3098" spans="1:8" x14ac:dyDescent="0.25">
      <c r="A3098" s="11">
        <v>31</v>
      </c>
      <c r="B3098" t="s">
        <v>23</v>
      </c>
      <c r="C3098" s="3">
        <v>2022</v>
      </c>
      <c r="D3098" s="3" t="s">
        <v>103</v>
      </c>
      <c r="E3098" s="3" t="s">
        <v>180</v>
      </c>
      <c r="F3098">
        <v>5</v>
      </c>
      <c r="G3098">
        <v>-6</v>
      </c>
      <c r="H3098" s="4">
        <v>-0.54545454545454541</v>
      </c>
    </row>
    <row r="3099" spans="1:8" x14ac:dyDescent="0.25">
      <c r="A3099" s="11">
        <v>33</v>
      </c>
      <c r="B3099" t="s">
        <v>24</v>
      </c>
      <c r="C3099" s="3">
        <v>2022</v>
      </c>
      <c r="D3099" s="3" t="s">
        <v>103</v>
      </c>
      <c r="E3099" s="3" t="s">
        <v>180</v>
      </c>
      <c r="F3099">
        <v>949</v>
      </c>
      <c r="G3099">
        <v>-1</v>
      </c>
      <c r="H3099" s="4">
        <v>-1.0526315789474161E-3</v>
      </c>
    </row>
    <row r="3100" spans="1:8" x14ac:dyDescent="0.25">
      <c r="A3100" s="11">
        <v>35</v>
      </c>
      <c r="B3100" t="s">
        <v>25</v>
      </c>
      <c r="C3100" s="3">
        <v>2022</v>
      </c>
      <c r="D3100" s="3" t="s">
        <v>103</v>
      </c>
      <c r="E3100" s="3" t="s">
        <v>180</v>
      </c>
      <c r="F3100">
        <v>79</v>
      </c>
      <c r="G3100">
        <v>-6</v>
      </c>
      <c r="H3100" s="4">
        <v>-7.0588235294117618E-2</v>
      </c>
    </row>
    <row r="3101" spans="1:8" x14ac:dyDescent="0.25">
      <c r="A3101" s="11">
        <v>37</v>
      </c>
      <c r="B3101" t="s">
        <v>26</v>
      </c>
      <c r="C3101" s="3">
        <v>2022</v>
      </c>
      <c r="D3101" s="3" t="s">
        <v>103</v>
      </c>
      <c r="E3101" s="3" t="s">
        <v>180</v>
      </c>
      <c r="F3101">
        <v>14</v>
      </c>
      <c r="G3101">
        <v>-6</v>
      </c>
      <c r="H3101" s="4">
        <v>-0.30000000000000004</v>
      </c>
    </row>
    <row r="3102" spans="1:8" x14ac:dyDescent="0.25">
      <c r="A3102" s="11">
        <v>39</v>
      </c>
      <c r="B3102" t="s">
        <v>27</v>
      </c>
      <c r="C3102" s="3">
        <v>2022</v>
      </c>
      <c r="D3102" s="3" t="s">
        <v>103</v>
      </c>
      <c r="E3102" s="3" t="s">
        <v>180</v>
      </c>
      <c r="F3102">
        <v>4</v>
      </c>
      <c r="G3102">
        <v>-6</v>
      </c>
      <c r="H3102" s="4">
        <v>-0.6</v>
      </c>
    </row>
    <row r="3103" spans="1:8" x14ac:dyDescent="0.25">
      <c r="A3103" s="11">
        <v>41</v>
      </c>
      <c r="B3103" t="s">
        <v>28</v>
      </c>
      <c r="C3103" s="3">
        <v>2022</v>
      </c>
      <c r="D3103" s="3" t="s">
        <v>103</v>
      </c>
      <c r="E3103" s="3" t="s">
        <v>180</v>
      </c>
      <c r="F3103">
        <v>52</v>
      </c>
      <c r="G3103">
        <v>-5</v>
      </c>
      <c r="H3103" s="4">
        <v>-8.7719298245614086E-2</v>
      </c>
    </row>
    <row r="3104" spans="1:8" x14ac:dyDescent="0.25">
      <c r="A3104" s="11">
        <v>43</v>
      </c>
      <c r="B3104" t="s">
        <v>29</v>
      </c>
      <c r="C3104" s="3">
        <v>2022</v>
      </c>
      <c r="D3104" s="3" t="s">
        <v>103</v>
      </c>
      <c r="E3104" s="3" t="s">
        <v>180</v>
      </c>
      <c r="F3104">
        <v>2</v>
      </c>
      <c r="G3104">
        <v>0</v>
      </c>
      <c r="H3104" s="4">
        <v>0</v>
      </c>
    </row>
    <row r="3105" spans="1:8" x14ac:dyDescent="0.25">
      <c r="A3105" s="11">
        <v>45</v>
      </c>
      <c r="B3105" t="s">
        <v>30</v>
      </c>
      <c r="C3105" s="3">
        <v>2022</v>
      </c>
      <c r="D3105" s="3" t="s">
        <v>103</v>
      </c>
      <c r="E3105" s="3" t="s">
        <v>180</v>
      </c>
      <c r="F3105">
        <v>25</v>
      </c>
      <c r="G3105">
        <v>-2</v>
      </c>
      <c r="H3105" s="4">
        <v>-7.407407407407407E-2</v>
      </c>
    </row>
    <row r="3106" spans="1:8" x14ac:dyDescent="0.25">
      <c r="A3106" s="11">
        <v>47</v>
      </c>
      <c r="B3106" t="s">
        <v>31</v>
      </c>
      <c r="C3106" s="3">
        <v>2022</v>
      </c>
      <c r="D3106" s="3" t="s">
        <v>103</v>
      </c>
      <c r="E3106" s="3" t="s">
        <v>180</v>
      </c>
      <c r="F3106">
        <v>25</v>
      </c>
      <c r="G3106">
        <v>3</v>
      </c>
      <c r="H3106" s="4">
        <v>0.13636363636363646</v>
      </c>
    </row>
    <row r="3107" spans="1:8" x14ac:dyDescent="0.25">
      <c r="A3107" s="11">
        <v>49</v>
      </c>
      <c r="B3107" t="s">
        <v>32</v>
      </c>
      <c r="C3107" s="3">
        <v>2022</v>
      </c>
      <c r="D3107" s="3" t="s">
        <v>103</v>
      </c>
      <c r="E3107" s="3" t="s">
        <v>180</v>
      </c>
      <c r="F3107">
        <v>15</v>
      </c>
      <c r="G3107">
        <v>2</v>
      </c>
      <c r="H3107" s="4">
        <v>0.15384615384615374</v>
      </c>
    </row>
    <row r="3108" spans="1:8" x14ac:dyDescent="0.25">
      <c r="A3108" s="11">
        <v>51</v>
      </c>
      <c r="B3108" t="s">
        <v>33</v>
      </c>
      <c r="C3108" s="3">
        <v>2022</v>
      </c>
      <c r="D3108" s="3" t="s">
        <v>103</v>
      </c>
      <c r="E3108" s="3" t="s">
        <v>180</v>
      </c>
      <c r="F3108">
        <v>9</v>
      </c>
      <c r="G3108">
        <v>5</v>
      </c>
      <c r="H3108" s="4">
        <v>1.25</v>
      </c>
    </row>
    <row r="3109" spans="1:8" x14ac:dyDescent="0.25">
      <c r="A3109" s="11">
        <v>53</v>
      </c>
      <c r="B3109" t="s">
        <v>34</v>
      </c>
      <c r="C3109" s="3">
        <v>2022</v>
      </c>
      <c r="D3109" s="3" t="s">
        <v>103</v>
      </c>
      <c r="E3109" s="3" t="s">
        <v>180</v>
      </c>
      <c r="F3109">
        <v>539</v>
      </c>
      <c r="G3109">
        <v>-44</v>
      </c>
      <c r="H3109" s="4">
        <v>-7.547169811320753E-2</v>
      </c>
    </row>
    <row r="3110" spans="1:8" x14ac:dyDescent="0.25">
      <c r="A3110" s="11">
        <v>55</v>
      </c>
      <c r="B3110" t="s">
        <v>35</v>
      </c>
      <c r="C3110" s="3">
        <v>2022</v>
      </c>
      <c r="D3110" s="3" t="s">
        <v>103</v>
      </c>
      <c r="E3110" s="3" t="s">
        <v>180</v>
      </c>
      <c r="F3110">
        <v>2</v>
      </c>
      <c r="G3110">
        <v>1</v>
      </c>
      <c r="H3110" s="4">
        <v>1</v>
      </c>
    </row>
    <row r="3111" spans="1:8" x14ac:dyDescent="0.25">
      <c r="A3111" s="11">
        <v>57</v>
      </c>
      <c r="B3111" t="s">
        <v>36</v>
      </c>
      <c r="C3111" s="3">
        <v>2022</v>
      </c>
      <c r="D3111" s="3" t="s">
        <v>103</v>
      </c>
      <c r="E3111" s="3" t="s">
        <v>180</v>
      </c>
      <c r="F3111">
        <v>75</v>
      </c>
      <c r="G3111">
        <v>-3</v>
      </c>
      <c r="H3111" s="4">
        <v>-3.8461538461538436E-2</v>
      </c>
    </row>
    <row r="3112" spans="1:8" x14ac:dyDescent="0.25">
      <c r="A3112" s="11">
        <v>59</v>
      </c>
      <c r="B3112" t="s">
        <v>37</v>
      </c>
      <c r="C3112" s="3">
        <v>2022</v>
      </c>
      <c r="D3112" s="3" t="s">
        <v>103</v>
      </c>
      <c r="E3112" s="3" t="s">
        <v>180</v>
      </c>
      <c r="F3112">
        <v>7</v>
      </c>
      <c r="G3112">
        <v>4</v>
      </c>
      <c r="H3112" s="4">
        <v>1.3333333333333335</v>
      </c>
    </row>
    <row r="3113" spans="1:8" x14ac:dyDescent="0.25">
      <c r="A3113" s="11">
        <v>61</v>
      </c>
      <c r="B3113" t="s">
        <v>38</v>
      </c>
      <c r="C3113" s="3">
        <v>2022</v>
      </c>
      <c r="D3113" s="3" t="s">
        <v>103</v>
      </c>
      <c r="E3113" s="3" t="s">
        <v>180</v>
      </c>
      <c r="F3113">
        <v>459</v>
      </c>
      <c r="G3113">
        <v>35</v>
      </c>
      <c r="H3113" s="4">
        <v>8.2547169811320709E-2</v>
      </c>
    </row>
    <row r="3114" spans="1:8" x14ac:dyDescent="0.25">
      <c r="A3114" s="11">
        <v>63</v>
      </c>
      <c r="B3114" t="s">
        <v>39</v>
      </c>
      <c r="C3114" s="3">
        <v>2022</v>
      </c>
      <c r="D3114" s="3" t="s">
        <v>103</v>
      </c>
      <c r="E3114" s="3" t="s">
        <v>180</v>
      </c>
      <c r="F3114">
        <v>229</v>
      </c>
      <c r="G3114">
        <v>-6</v>
      </c>
      <c r="H3114" s="4">
        <v>-2.5531914893617058E-2</v>
      </c>
    </row>
    <row r="3115" spans="1:8" x14ac:dyDescent="0.25">
      <c r="A3115" s="11">
        <v>65</v>
      </c>
      <c r="B3115" t="s">
        <v>40</v>
      </c>
      <c r="C3115" s="3">
        <v>2022</v>
      </c>
      <c r="D3115" s="3" t="s">
        <v>103</v>
      </c>
      <c r="E3115" s="3" t="s">
        <v>180</v>
      </c>
      <c r="F3115">
        <v>18</v>
      </c>
      <c r="G3115">
        <v>-5</v>
      </c>
      <c r="H3115" s="4">
        <v>-0.21739130434782605</v>
      </c>
    </row>
    <row r="3116" spans="1:8" x14ac:dyDescent="0.25">
      <c r="A3116" s="11">
        <v>67</v>
      </c>
      <c r="B3116" t="s">
        <v>41</v>
      </c>
      <c r="C3116" s="3">
        <v>2022</v>
      </c>
      <c r="D3116" s="3" t="s">
        <v>103</v>
      </c>
      <c r="E3116" s="3" t="s">
        <v>180</v>
      </c>
      <c r="F3116">
        <v>140</v>
      </c>
      <c r="G3116">
        <v>-1</v>
      </c>
      <c r="H3116" s="4">
        <v>-7.0921985815602939E-3</v>
      </c>
    </row>
    <row r="3117" spans="1:8" x14ac:dyDescent="0.25">
      <c r="A3117" s="11">
        <v>69</v>
      </c>
      <c r="B3117" t="s">
        <v>42</v>
      </c>
      <c r="C3117" s="3">
        <v>2022</v>
      </c>
      <c r="D3117" s="3" t="s">
        <v>103</v>
      </c>
      <c r="E3117" s="3" t="s">
        <v>180</v>
      </c>
      <c r="F3117">
        <v>2</v>
      </c>
      <c r="G3117">
        <v>2</v>
      </c>
      <c r="H3117" s="4">
        <v>0</v>
      </c>
    </row>
    <row r="3118" spans="1:8" x14ac:dyDescent="0.25">
      <c r="A3118" s="11">
        <v>71</v>
      </c>
      <c r="B3118" t="s">
        <v>43</v>
      </c>
      <c r="C3118" s="3">
        <v>2022</v>
      </c>
      <c r="D3118" s="3" t="s">
        <v>103</v>
      </c>
      <c r="E3118" s="3" t="s">
        <v>180</v>
      </c>
      <c r="F3118">
        <v>19</v>
      </c>
      <c r="G3118">
        <v>2</v>
      </c>
      <c r="H3118" s="4">
        <v>0.11764705882352944</v>
      </c>
    </row>
    <row r="3119" spans="1:8" x14ac:dyDescent="0.25">
      <c r="A3119" s="11">
        <v>73</v>
      </c>
      <c r="B3119" t="s">
        <v>44</v>
      </c>
      <c r="C3119" s="3">
        <v>2022</v>
      </c>
      <c r="D3119" s="3" t="s">
        <v>103</v>
      </c>
      <c r="E3119" s="3" t="s">
        <v>180</v>
      </c>
      <c r="F3119">
        <v>118</v>
      </c>
      <c r="G3119">
        <v>-16</v>
      </c>
      <c r="H3119" s="4">
        <v>-0.11940298507462688</v>
      </c>
    </row>
    <row r="3120" spans="1:8" x14ac:dyDescent="0.25">
      <c r="A3120" s="11">
        <v>75</v>
      </c>
      <c r="B3120" t="s">
        <v>45</v>
      </c>
      <c r="C3120" s="3">
        <v>2022</v>
      </c>
      <c r="D3120" s="3" t="s">
        <v>103</v>
      </c>
      <c r="E3120" s="3" t="s">
        <v>180</v>
      </c>
      <c r="F3120">
        <v>6</v>
      </c>
      <c r="G3120">
        <v>-5</v>
      </c>
      <c r="H3120" s="4">
        <v>-0.45454545454545459</v>
      </c>
    </row>
    <row r="3121" spans="1:8" x14ac:dyDescent="0.25">
      <c r="A3121" s="11">
        <v>77</v>
      </c>
      <c r="B3121" t="s">
        <v>46</v>
      </c>
      <c r="C3121" s="3">
        <v>2022</v>
      </c>
      <c r="D3121" s="3" t="s">
        <v>103</v>
      </c>
      <c r="E3121" s="3" t="s">
        <v>180</v>
      </c>
      <c r="F3121">
        <v>173</v>
      </c>
      <c r="G3121">
        <v>-36</v>
      </c>
      <c r="H3121" s="4">
        <v>-0.17224880382775121</v>
      </c>
    </row>
    <row r="3122" spans="1:8" x14ac:dyDescent="0.25">
      <c r="A3122" s="11">
        <v>1</v>
      </c>
      <c r="B3122" t="s">
        <v>7</v>
      </c>
      <c r="C3122" s="3">
        <v>2022</v>
      </c>
      <c r="D3122" s="3" t="s">
        <v>105</v>
      </c>
      <c r="E3122" s="3" t="s">
        <v>181</v>
      </c>
      <c r="F3122">
        <v>12</v>
      </c>
      <c r="G3122">
        <v>-54</v>
      </c>
      <c r="H3122" s="4">
        <v>-0.81818181818181812</v>
      </c>
    </row>
    <row r="3123" spans="1:8" x14ac:dyDescent="0.25">
      <c r="A3123" s="11">
        <v>3</v>
      </c>
      <c r="B3123" t="s">
        <v>9</v>
      </c>
      <c r="C3123" s="3">
        <v>2022</v>
      </c>
      <c r="D3123" s="3" t="s">
        <v>105</v>
      </c>
      <c r="E3123" s="3" t="s">
        <v>181</v>
      </c>
      <c r="F3123">
        <v>4</v>
      </c>
      <c r="G3123">
        <v>1</v>
      </c>
      <c r="H3123" s="4">
        <v>0.33333333333333326</v>
      </c>
    </row>
    <row r="3124" spans="1:8" x14ac:dyDescent="0.25">
      <c r="A3124" s="11">
        <v>5</v>
      </c>
      <c r="B3124" t="s">
        <v>10</v>
      </c>
      <c r="C3124" s="3">
        <v>2022</v>
      </c>
      <c r="D3124" s="3" t="s">
        <v>105</v>
      </c>
      <c r="E3124" s="3" t="s">
        <v>181</v>
      </c>
      <c r="F3124">
        <v>114</v>
      </c>
      <c r="G3124">
        <v>-10</v>
      </c>
      <c r="H3124" s="4">
        <v>-8.064516129032262E-2</v>
      </c>
    </row>
    <row r="3125" spans="1:8" x14ac:dyDescent="0.25">
      <c r="A3125" s="11">
        <v>7</v>
      </c>
      <c r="B3125" t="s">
        <v>11</v>
      </c>
      <c r="C3125" s="3">
        <v>2022</v>
      </c>
      <c r="D3125" s="3" t="s">
        <v>105</v>
      </c>
      <c r="E3125" s="3" t="s">
        <v>181</v>
      </c>
      <c r="F3125">
        <v>42</v>
      </c>
      <c r="G3125">
        <v>-5</v>
      </c>
      <c r="H3125" s="4">
        <v>-0.1063829787234043</v>
      </c>
    </row>
    <row r="3126" spans="1:8" x14ac:dyDescent="0.25">
      <c r="A3126" s="11">
        <v>9</v>
      </c>
      <c r="B3126" t="s">
        <v>12</v>
      </c>
      <c r="C3126" s="3">
        <v>2022</v>
      </c>
      <c r="D3126" s="3" t="s">
        <v>105</v>
      </c>
      <c r="E3126" s="3" t="s">
        <v>181</v>
      </c>
      <c r="F3126">
        <v>22</v>
      </c>
      <c r="G3126">
        <v>-5</v>
      </c>
      <c r="H3126" s="4">
        <v>-0.18518518518518523</v>
      </c>
    </row>
    <row r="3127" spans="1:8" x14ac:dyDescent="0.25">
      <c r="A3127" s="11">
        <v>11</v>
      </c>
      <c r="B3127" t="s">
        <v>13</v>
      </c>
      <c r="C3127" s="3">
        <v>2022</v>
      </c>
      <c r="D3127" s="3" t="s">
        <v>105</v>
      </c>
      <c r="E3127" s="3" t="s">
        <v>181</v>
      </c>
      <c r="F3127">
        <v>207</v>
      </c>
      <c r="G3127">
        <v>1</v>
      </c>
      <c r="H3127" s="4">
        <v>4.8543689320388328E-3</v>
      </c>
    </row>
    <row r="3128" spans="1:8" x14ac:dyDescent="0.25">
      <c r="A3128" s="11">
        <v>13</v>
      </c>
      <c r="B3128" t="s">
        <v>14</v>
      </c>
      <c r="C3128" s="3">
        <v>2022</v>
      </c>
      <c r="D3128" s="3" t="s">
        <v>105</v>
      </c>
      <c r="E3128" s="3" t="s">
        <v>181</v>
      </c>
      <c r="F3128">
        <v>2</v>
      </c>
      <c r="G3128">
        <v>1</v>
      </c>
      <c r="H3128" s="4">
        <v>1</v>
      </c>
    </row>
    <row r="3129" spans="1:8" x14ac:dyDescent="0.25">
      <c r="A3129" s="11">
        <v>15</v>
      </c>
      <c r="B3129" t="s">
        <v>15</v>
      </c>
      <c r="C3129" s="3">
        <v>2022</v>
      </c>
      <c r="D3129" s="3" t="s">
        <v>105</v>
      </c>
      <c r="E3129" s="3" t="s">
        <v>181</v>
      </c>
      <c r="F3129">
        <v>68</v>
      </c>
      <c r="G3129">
        <v>1</v>
      </c>
      <c r="H3129" s="4">
        <v>1.4925373134328401E-2</v>
      </c>
    </row>
    <row r="3130" spans="1:8" x14ac:dyDescent="0.25">
      <c r="A3130" s="11">
        <v>17</v>
      </c>
      <c r="B3130" t="s">
        <v>16</v>
      </c>
      <c r="C3130" s="3">
        <v>2022</v>
      </c>
      <c r="D3130" s="3" t="s">
        <v>105</v>
      </c>
      <c r="E3130" s="3" t="s">
        <v>181</v>
      </c>
      <c r="F3130">
        <v>16</v>
      </c>
      <c r="G3130">
        <v>1</v>
      </c>
      <c r="H3130" s="4">
        <v>6.6666666666666652E-2</v>
      </c>
    </row>
    <row r="3131" spans="1:8" x14ac:dyDescent="0.25">
      <c r="A3131" s="11">
        <v>19</v>
      </c>
      <c r="B3131" t="s">
        <v>17</v>
      </c>
      <c r="C3131" s="3">
        <v>2022</v>
      </c>
      <c r="D3131" s="3" t="s">
        <v>105</v>
      </c>
      <c r="E3131" s="3" t="s">
        <v>181</v>
      </c>
      <c r="F3131">
        <v>5</v>
      </c>
      <c r="G3131">
        <v>5</v>
      </c>
      <c r="H3131" s="4">
        <v>0</v>
      </c>
    </row>
    <row r="3132" spans="1:8" x14ac:dyDescent="0.25">
      <c r="A3132" s="11">
        <v>21</v>
      </c>
      <c r="B3132" t="s">
        <v>18</v>
      </c>
      <c r="C3132" s="3">
        <v>2022</v>
      </c>
      <c r="D3132" s="3" t="s">
        <v>105</v>
      </c>
      <c r="E3132" s="3" t="s">
        <v>181</v>
      </c>
      <c r="F3132">
        <v>59</v>
      </c>
      <c r="G3132">
        <v>-12</v>
      </c>
      <c r="H3132" s="4">
        <v>-0.16901408450704225</v>
      </c>
    </row>
    <row r="3133" spans="1:8" x14ac:dyDescent="0.25">
      <c r="A3133" s="11">
        <v>23</v>
      </c>
      <c r="B3133" t="s">
        <v>19</v>
      </c>
      <c r="C3133" s="3">
        <v>2022</v>
      </c>
      <c r="D3133" s="3" t="s">
        <v>105</v>
      </c>
      <c r="E3133" s="3" t="s">
        <v>181</v>
      </c>
      <c r="F3133">
        <v>0</v>
      </c>
      <c r="G3133">
        <v>0</v>
      </c>
      <c r="H3133" s="4">
        <v>0</v>
      </c>
    </row>
    <row r="3134" spans="1:8" x14ac:dyDescent="0.25">
      <c r="A3134" s="11">
        <v>25</v>
      </c>
      <c r="B3134" t="s">
        <v>20</v>
      </c>
      <c r="C3134" s="3">
        <v>2022</v>
      </c>
      <c r="D3134" s="3" t="s">
        <v>105</v>
      </c>
      <c r="E3134" s="3" t="s">
        <v>181</v>
      </c>
      <c r="F3134">
        <v>36</v>
      </c>
      <c r="G3134">
        <v>-69</v>
      </c>
      <c r="H3134" s="4">
        <v>-0.65714285714285714</v>
      </c>
    </row>
    <row r="3135" spans="1:8" x14ac:dyDescent="0.25">
      <c r="A3135" s="11">
        <v>27</v>
      </c>
      <c r="B3135" t="s">
        <v>21</v>
      </c>
      <c r="C3135" s="3">
        <v>2022</v>
      </c>
      <c r="D3135" s="3" t="s">
        <v>105</v>
      </c>
      <c r="E3135" s="3" t="s">
        <v>181</v>
      </c>
      <c r="F3135">
        <v>42</v>
      </c>
      <c r="G3135">
        <v>-8</v>
      </c>
      <c r="H3135" s="4">
        <v>-0.16000000000000003</v>
      </c>
    </row>
    <row r="3136" spans="1:8" x14ac:dyDescent="0.25">
      <c r="A3136" s="11">
        <v>29</v>
      </c>
      <c r="B3136" t="s">
        <v>22</v>
      </c>
      <c r="C3136" s="3">
        <v>2022</v>
      </c>
      <c r="D3136" s="3" t="s">
        <v>105</v>
      </c>
      <c r="E3136" s="3" t="s">
        <v>181</v>
      </c>
      <c r="F3136">
        <v>28</v>
      </c>
      <c r="G3136">
        <v>1</v>
      </c>
      <c r="H3136" s="4">
        <v>3.7037037037036979E-2</v>
      </c>
    </row>
    <row r="3137" spans="1:8" x14ac:dyDescent="0.25">
      <c r="A3137" s="11">
        <v>31</v>
      </c>
      <c r="B3137" t="s">
        <v>23</v>
      </c>
      <c r="C3137" s="3">
        <v>2022</v>
      </c>
      <c r="D3137" s="3" t="s">
        <v>105</v>
      </c>
      <c r="E3137" s="3" t="s">
        <v>181</v>
      </c>
      <c r="F3137">
        <v>9</v>
      </c>
      <c r="G3137">
        <v>4</v>
      </c>
      <c r="H3137" s="4">
        <v>0.8</v>
      </c>
    </row>
    <row r="3138" spans="1:8" x14ac:dyDescent="0.25">
      <c r="A3138" s="11">
        <v>33</v>
      </c>
      <c r="B3138" t="s">
        <v>24</v>
      </c>
      <c r="C3138" s="3">
        <v>2022</v>
      </c>
      <c r="D3138" s="3" t="s">
        <v>105</v>
      </c>
      <c r="E3138" s="3" t="s">
        <v>181</v>
      </c>
      <c r="F3138">
        <v>917</v>
      </c>
      <c r="G3138">
        <v>-32</v>
      </c>
      <c r="H3138" s="4">
        <v>-3.3719704952581697E-2</v>
      </c>
    </row>
    <row r="3139" spans="1:8" x14ac:dyDescent="0.25">
      <c r="A3139" s="11">
        <v>35</v>
      </c>
      <c r="B3139" t="s">
        <v>25</v>
      </c>
      <c r="C3139" s="3">
        <v>2022</v>
      </c>
      <c r="D3139" s="3" t="s">
        <v>105</v>
      </c>
      <c r="E3139" s="3" t="s">
        <v>181</v>
      </c>
      <c r="F3139">
        <v>97</v>
      </c>
      <c r="G3139">
        <v>18</v>
      </c>
      <c r="H3139" s="4">
        <v>0.22784810126582289</v>
      </c>
    </row>
    <row r="3140" spans="1:8" x14ac:dyDescent="0.25">
      <c r="A3140" s="11">
        <v>37</v>
      </c>
      <c r="B3140" t="s">
        <v>26</v>
      </c>
      <c r="C3140" s="3">
        <v>2022</v>
      </c>
      <c r="D3140" s="3" t="s">
        <v>105</v>
      </c>
      <c r="E3140" s="3" t="s">
        <v>181</v>
      </c>
      <c r="F3140">
        <v>27</v>
      </c>
      <c r="G3140">
        <v>13</v>
      </c>
      <c r="H3140" s="4">
        <v>0.9285714285714286</v>
      </c>
    </row>
    <row r="3141" spans="1:8" x14ac:dyDescent="0.25">
      <c r="A3141" s="11">
        <v>39</v>
      </c>
      <c r="B3141" t="s">
        <v>27</v>
      </c>
      <c r="C3141" s="3">
        <v>2022</v>
      </c>
      <c r="D3141" s="3" t="s">
        <v>105</v>
      </c>
      <c r="E3141" s="3" t="s">
        <v>181</v>
      </c>
      <c r="F3141">
        <v>12</v>
      </c>
      <c r="G3141">
        <v>8</v>
      </c>
      <c r="H3141" s="4">
        <v>2</v>
      </c>
    </row>
    <row r="3142" spans="1:8" x14ac:dyDescent="0.25">
      <c r="A3142" s="11">
        <v>41</v>
      </c>
      <c r="B3142" t="s">
        <v>28</v>
      </c>
      <c r="C3142" s="3">
        <v>2022</v>
      </c>
      <c r="D3142" s="3" t="s">
        <v>105</v>
      </c>
      <c r="E3142" s="3" t="s">
        <v>181</v>
      </c>
      <c r="F3142">
        <v>36</v>
      </c>
      <c r="G3142">
        <v>-16</v>
      </c>
      <c r="H3142" s="4">
        <v>-0.30769230769230771</v>
      </c>
    </row>
    <row r="3143" spans="1:8" x14ac:dyDescent="0.25">
      <c r="A3143" s="11">
        <v>43</v>
      </c>
      <c r="B3143" t="s">
        <v>29</v>
      </c>
      <c r="C3143" s="3">
        <v>2022</v>
      </c>
      <c r="D3143" s="3" t="s">
        <v>105</v>
      </c>
      <c r="E3143" s="3" t="s">
        <v>181</v>
      </c>
      <c r="F3143">
        <v>4</v>
      </c>
      <c r="G3143">
        <v>2</v>
      </c>
      <c r="H3143" s="4">
        <v>1</v>
      </c>
    </row>
    <row r="3144" spans="1:8" x14ac:dyDescent="0.25">
      <c r="A3144" s="11">
        <v>45</v>
      </c>
      <c r="B3144" t="s">
        <v>30</v>
      </c>
      <c r="C3144" s="3">
        <v>2022</v>
      </c>
      <c r="D3144" s="3" t="s">
        <v>105</v>
      </c>
      <c r="E3144" s="3" t="s">
        <v>181</v>
      </c>
      <c r="F3144">
        <v>36</v>
      </c>
      <c r="G3144">
        <v>11</v>
      </c>
      <c r="H3144" s="4">
        <v>0.43999999999999995</v>
      </c>
    </row>
    <row r="3145" spans="1:8" x14ac:dyDescent="0.25">
      <c r="A3145" s="11">
        <v>47</v>
      </c>
      <c r="B3145" t="s">
        <v>31</v>
      </c>
      <c r="C3145" s="3">
        <v>2022</v>
      </c>
      <c r="D3145" s="3" t="s">
        <v>105</v>
      </c>
      <c r="E3145" s="3" t="s">
        <v>181</v>
      </c>
      <c r="F3145">
        <v>22</v>
      </c>
      <c r="G3145">
        <v>-3</v>
      </c>
      <c r="H3145" s="4">
        <v>-0.12</v>
      </c>
    </row>
    <row r="3146" spans="1:8" x14ac:dyDescent="0.25">
      <c r="A3146" s="11">
        <v>49</v>
      </c>
      <c r="B3146" t="s">
        <v>32</v>
      </c>
      <c r="C3146" s="3">
        <v>2022</v>
      </c>
      <c r="D3146" s="3" t="s">
        <v>105</v>
      </c>
      <c r="E3146" s="3" t="s">
        <v>181</v>
      </c>
      <c r="F3146">
        <v>11</v>
      </c>
      <c r="G3146">
        <v>-4</v>
      </c>
      <c r="H3146" s="4">
        <v>-0.26666666666666672</v>
      </c>
    </row>
    <row r="3147" spans="1:8" x14ac:dyDescent="0.25">
      <c r="A3147" s="11">
        <v>51</v>
      </c>
      <c r="B3147" t="s">
        <v>33</v>
      </c>
      <c r="C3147" s="3">
        <v>2022</v>
      </c>
      <c r="D3147" s="3" t="s">
        <v>105</v>
      </c>
      <c r="E3147" s="3" t="s">
        <v>181</v>
      </c>
      <c r="F3147">
        <v>2</v>
      </c>
      <c r="G3147">
        <v>-7</v>
      </c>
      <c r="H3147" s="4">
        <v>-0.77777777777777779</v>
      </c>
    </row>
    <row r="3148" spans="1:8" x14ac:dyDescent="0.25">
      <c r="A3148" s="11">
        <v>53</v>
      </c>
      <c r="B3148" t="s">
        <v>34</v>
      </c>
      <c r="C3148" s="3">
        <v>2022</v>
      </c>
      <c r="D3148" s="3" t="s">
        <v>105</v>
      </c>
      <c r="E3148" s="3" t="s">
        <v>181</v>
      </c>
      <c r="F3148">
        <v>545</v>
      </c>
      <c r="G3148">
        <v>6</v>
      </c>
      <c r="H3148" s="4">
        <v>1.1131725417439675E-2</v>
      </c>
    </row>
    <row r="3149" spans="1:8" x14ac:dyDescent="0.25">
      <c r="A3149" s="11">
        <v>55</v>
      </c>
      <c r="B3149" t="s">
        <v>35</v>
      </c>
      <c r="C3149" s="3">
        <v>2022</v>
      </c>
      <c r="D3149" s="3" t="s">
        <v>105</v>
      </c>
      <c r="E3149" s="3" t="s">
        <v>181</v>
      </c>
      <c r="F3149">
        <v>1</v>
      </c>
      <c r="G3149">
        <v>-1</v>
      </c>
      <c r="H3149" s="4">
        <v>-0.5</v>
      </c>
    </row>
    <row r="3150" spans="1:8" x14ac:dyDescent="0.25">
      <c r="A3150" s="11">
        <v>57</v>
      </c>
      <c r="B3150" t="s">
        <v>36</v>
      </c>
      <c r="C3150" s="3">
        <v>2022</v>
      </c>
      <c r="D3150" s="3" t="s">
        <v>105</v>
      </c>
      <c r="E3150" s="3" t="s">
        <v>181</v>
      </c>
      <c r="F3150">
        <v>80</v>
      </c>
      <c r="G3150">
        <v>5</v>
      </c>
      <c r="H3150" s="4">
        <v>6.6666666666666652E-2</v>
      </c>
    </row>
    <row r="3151" spans="1:8" x14ac:dyDescent="0.25">
      <c r="A3151" s="11">
        <v>59</v>
      </c>
      <c r="B3151" t="s">
        <v>37</v>
      </c>
      <c r="C3151" s="3">
        <v>2022</v>
      </c>
      <c r="D3151" s="3" t="s">
        <v>105</v>
      </c>
      <c r="E3151" s="3" t="s">
        <v>181</v>
      </c>
      <c r="F3151">
        <v>3</v>
      </c>
      <c r="G3151">
        <v>-4</v>
      </c>
      <c r="H3151" s="4">
        <v>-0.5714285714285714</v>
      </c>
    </row>
    <row r="3152" spans="1:8" x14ac:dyDescent="0.25">
      <c r="A3152" s="11">
        <v>61</v>
      </c>
      <c r="B3152" t="s">
        <v>38</v>
      </c>
      <c r="C3152" s="3">
        <v>2022</v>
      </c>
      <c r="D3152" s="3" t="s">
        <v>105</v>
      </c>
      <c r="E3152" s="3" t="s">
        <v>181</v>
      </c>
      <c r="F3152">
        <v>381</v>
      </c>
      <c r="G3152">
        <v>-78</v>
      </c>
      <c r="H3152" s="4">
        <v>-0.16993464052287577</v>
      </c>
    </row>
    <row r="3153" spans="1:8" x14ac:dyDescent="0.25">
      <c r="A3153" s="11">
        <v>63</v>
      </c>
      <c r="B3153" t="s">
        <v>39</v>
      </c>
      <c r="C3153" s="3">
        <v>2022</v>
      </c>
      <c r="D3153" s="3" t="s">
        <v>105</v>
      </c>
      <c r="E3153" s="3" t="s">
        <v>181</v>
      </c>
      <c r="F3153">
        <v>200</v>
      </c>
      <c r="G3153">
        <v>-29</v>
      </c>
      <c r="H3153" s="4">
        <v>-0.1266375545851528</v>
      </c>
    </row>
    <row r="3154" spans="1:8" x14ac:dyDescent="0.25">
      <c r="A3154" s="11">
        <v>65</v>
      </c>
      <c r="B3154" t="s">
        <v>40</v>
      </c>
      <c r="C3154" s="3">
        <v>2022</v>
      </c>
      <c r="D3154" s="3" t="s">
        <v>105</v>
      </c>
      <c r="E3154" s="3" t="s">
        <v>181</v>
      </c>
      <c r="F3154">
        <v>20</v>
      </c>
      <c r="G3154">
        <v>2</v>
      </c>
      <c r="H3154" s="4">
        <v>0.11111111111111116</v>
      </c>
    </row>
    <row r="3155" spans="1:8" x14ac:dyDescent="0.25">
      <c r="A3155" s="11">
        <v>67</v>
      </c>
      <c r="B3155" t="s">
        <v>41</v>
      </c>
      <c r="C3155" s="3">
        <v>2022</v>
      </c>
      <c r="D3155" s="3" t="s">
        <v>105</v>
      </c>
      <c r="E3155" s="3" t="s">
        <v>181</v>
      </c>
      <c r="F3155">
        <v>103</v>
      </c>
      <c r="G3155">
        <v>-37</v>
      </c>
      <c r="H3155" s="4">
        <v>-0.26428571428571423</v>
      </c>
    </row>
    <row r="3156" spans="1:8" x14ac:dyDescent="0.25">
      <c r="A3156" s="11">
        <v>69</v>
      </c>
      <c r="B3156" t="s">
        <v>42</v>
      </c>
      <c r="C3156" s="3">
        <v>2022</v>
      </c>
      <c r="D3156" s="3" t="s">
        <v>105</v>
      </c>
      <c r="E3156" s="3" t="s">
        <v>181</v>
      </c>
      <c r="F3156">
        <v>2</v>
      </c>
      <c r="G3156">
        <v>0</v>
      </c>
      <c r="H3156" s="4">
        <v>0</v>
      </c>
    </row>
    <row r="3157" spans="1:8" x14ac:dyDescent="0.25">
      <c r="A3157" s="11">
        <v>71</v>
      </c>
      <c r="B3157" t="s">
        <v>43</v>
      </c>
      <c r="C3157" s="3">
        <v>2022</v>
      </c>
      <c r="D3157" s="3" t="s">
        <v>105</v>
      </c>
      <c r="E3157" s="3" t="s">
        <v>181</v>
      </c>
      <c r="F3157">
        <v>31</v>
      </c>
      <c r="G3157">
        <v>12</v>
      </c>
      <c r="H3157" s="4">
        <v>0.63157894736842102</v>
      </c>
    </row>
    <row r="3158" spans="1:8" x14ac:dyDescent="0.25">
      <c r="A3158" s="11">
        <v>73</v>
      </c>
      <c r="B3158" t="s">
        <v>44</v>
      </c>
      <c r="C3158" s="3">
        <v>2022</v>
      </c>
      <c r="D3158" s="3" t="s">
        <v>105</v>
      </c>
      <c r="E3158" s="3" t="s">
        <v>181</v>
      </c>
      <c r="F3158">
        <v>113</v>
      </c>
      <c r="G3158">
        <v>-5</v>
      </c>
      <c r="H3158" s="4">
        <v>-4.2372881355932202E-2</v>
      </c>
    </row>
    <row r="3159" spans="1:8" x14ac:dyDescent="0.25">
      <c r="A3159" s="11">
        <v>75</v>
      </c>
      <c r="B3159" t="s">
        <v>45</v>
      </c>
      <c r="C3159" s="3">
        <v>2022</v>
      </c>
      <c r="D3159" s="3" t="s">
        <v>105</v>
      </c>
      <c r="E3159" s="3" t="s">
        <v>181</v>
      </c>
      <c r="F3159">
        <v>8</v>
      </c>
      <c r="G3159">
        <v>2</v>
      </c>
      <c r="H3159" s="4">
        <v>0.33333333333333326</v>
      </c>
    </row>
    <row r="3160" spans="1:8" x14ac:dyDescent="0.25">
      <c r="A3160" s="11">
        <v>77</v>
      </c>
      <c r="B3160" t="s">
        <v>46</v>
      </c>
      <c r="C3160" s="3">
        <v>2022</v>
      </c>
      <c r="D3160" s="3" t="s">
        <v>105</v>
      </c>
      <c r="E3160" s="3" t="s">
        <v>181</v>
      </c>
      <c r="F3160">
        <v>205</v>
      </c>
      <c r="G3160">
        <v>32</v>
      </c>
      <c r="H3160" s="4">
        <v>0.18497109826589586</v>
      </c>
    </row>
    <row r="3161" spans="1:8" x14ac:dyDescent="0.25">
      <c r="A3161" s="11">
        <v>1</v>
      </c>
      <c r="B3161" t="s">
        <v>7</v>
      </c>
      <c r="C3161" s="3">
        <v>2022</v>
      </c>
      <c r="D3161" s="3" t="s">
        <v>107</v>
      </c>
      <c r="E3161" s="3" t="s">
        <v>182</v>
      </c>
      <c r="F3161">
        <v>6</v>
      </c>
      <c r="G3161">
        <v>-6</v>
      </c>
      <c r="H3161" s="4">
        <v>-0.5</v>
      </c>
    </row>
    <row r="3162" spans="1:8" x14ac:dyDescent="0.25">
      <c r="A3162" s="11">
        <v>3</v>
      </c>
      <c r="B3162" t="s">
        <v>9</v>
      </c>
      <c r="C3162" s="3">
        <v>2022</v>
      </c>
      <c r="D3162" s="3" t="s">
        <v>107</v>
      </c>
      <c r="E3162" s="3" t="s">
        <v>182</v>
      </c>
      <c r="F3162">
        <v>5</v>
      </c>
      <c r="G3162">
        <v>1</v>
      </c>
      <c r="H3162" s="4">
        <v>0.25</v>
      </c>
    </row>
    <row r="3163" spans="1:8" x14ac:dyDescent="0.25">
      <c r="A3163" s="11">
        <v>5</v>
      </c>
      <c r="B3163" t="s">
        <v>10</v>
      </c>
      <c r="C3163" s="3">
        <v>2022</v>
      </c>
      <c r="D3163" s="3" t="s">
        <v>107</v>
      </c>
      <c r="E3163" s="3" t="s">
        <v>182</v>
      </c>
      <c r="F3163">
        <v>115</v>
      </c>
      <c r="G3163">
        <v>1</v>
      </c>
      <c r="H3163" s="4">
        <v>8.7719298245614308E-3</v>
      </c>
    </row>
    <row r="3164" spans="1:8" x14ac:dyDescent="0.25">
      <c r="A3164" s="11">
        <v>7</v>
      </c>
      <c r="B3164" t="s">
        <v>11</v>
      </c>
      <c r="C3164" s="3">
        <v>2022</v>
      </c>
      <c r="D3164" s="3" t="s">
        <v>107</v>
      </c>
      <c r="E3164" s="3" t="s">
        <v>182</v>
      </c>
      <c r="F3164">
        <v>34</v>
      </c>
      <c r="G3164">
        <v>-8</v>
      </c>
      <c r="H3164" s="4">
        <v>-0.19047619047619047</v>
      </c>
    </row>
    <row r="3165" spans="1:8" x14ac:dyDescent="0.25">
      <c r="A3165" s="11">
        <v>9</v>
      </c>
      <c r="B3165" t="s">
        <v>12</v>
      </c>
      <c r="C3165" s="3">
        <v>2022</v>
      </c>
      <c r="D3165" s="3" t="s">
        <v>107</v>
      </c>
      <c r="E3165" s="3" t="s">
        <v>182</v>
      </c>
      <c r="F3165">
        <v>26</v>
      </c>
      <c r="G3165">
        <v>4</v>
      </c>
      <c r="H3165" s="4">
        <v>0.18181818181818188</v>
      </c>
    </row>
    <row r="3166" spans="1:8" x14ac:dyDescent="0.25">
      <c r="A3166" s="11">
        <v>11</v>
      </c>
      <c r="B3166" t="s">
        <v>13</v>
      </c>
      <c r="C3166" s="3">
        <v>2022</v>
      </c>
      <c r="D3166" s="3" t="s">
        <v>107</v>
      </c>
      <c r="E3166" s="3" t="s">
        <v>182</v>
      </c>
      <c r="F3166">
        <v>132</v>
      </c>
      <c r="G3166">
        <v>-75</v>
      </c>
      <c r="H3166" s="4">
        <v>-0.3623188405797102</v>
      </c>
    </row>
    <row r="3167" spans="1:8" x14ac:dyDescent="0.25">
      <c r="A3167" s="11">
        <v>13</v>
      </c>
      <c r="B3167" t="s">
        <v>14</v>
      </c>
      <c r="C3167" s="3">
        <v>2022</v>
      </c>
      <c r="D3167" s="3" t="s">
        <v>107</v>
      </c>
      <c r="E3167" s="3" t="s">
        <v>182</v>
      </c>
      <c r="F3167">
        <v>1</v>
      </c>
      <c r="G3167">
        <v>-1</v>
      </c>
      <c r="H3167" s="4">
        <v>-0.5</v>
      </c>
    </row>
    <row r="3168" spans="1:8" x14ac:dyDescent="0.25">
      <c r="A3168" s="11">
        <v>15</v>
      </c>
      <c r="B3168" t="s">
        <v>15</v>
      </c>
      <c r="C3168" s="3">
        <v>2022</v>
      </c>
      <c r="D3168" s="3" t="s">
        <v>107</v>
      </c>
      <c r="E3168" s="3" t="s">
        <v>182</v>
      </c>
      <c r="F3168">
        <v>61</v>
      </c>
      <c r="G3168">
        <v>-7</v>
      </c>
      <c r="H3168" s="4">
        <v>-0.1029411764705882</v>
      </c>
    </row>
    <row r="3169" spans="1:8" x14ac:dyDescent="0.25">
      <c r="A3169" s="11">
        <v>17</v>
      </c>
      <c r="B3169" t="s">
        <v>16</v>
      </c>
      <c r="C3169" s="3">
        <v>2022</v>
      </c>
      <c r="D3169" s="3" t="s">
        <v>107</v>
      </c>
      <c r="E3169" s="3" t="s">
        <v>182</v>
      </c>
      <c r="F3169">
        <v>22</v>
      </c>
      <c r="G3169">
        <v>6</v>
      </c>
      <c r="H3169" s="4">
        <v>0.375</v>
      </c>
    </row>
    <row r="3170" spans="1:8" x14ac:dyDescent="0.25">
      <c r="A3170" s="11">
        <v>19</v>
      </c>
      <c r="B3170" t="s">
        <v>17</v>
      </c>
      <c r="C3170" s="3">
        <v>2022</v>
      </c>
      <c r="D3170" s="3" t="s">
        <v>107</v>
      </c>
      <c r="E3170" s="3" t="s">
        <v>182</v>
      </c>
      <c r="F3170">
        <v>8</v>
      </c>
      <c r="G3170">
        <v>3</v>
      </c>
      <c r="H3170" s="4">
        <v>0.60000000000000009</v>
      </c>
    </row>
    <row r="3171" spans="1:8" x14ac:dyDescent="0.25">
      <c r="A3171" s="11">
        <v>21</v>
      </c>
      <c r="B3171" t="s">
        <v>18</v>
      </c>
      <c r="C3171" s="3">
        <v>2022</v>
      </c>
      <c r="D3171" s="3" t="s">
        <v>107</v>
      </c>
      <c r="E3171" s="3" t="s">
        <v>182</v>
      </c>
      <c r="F3171">
        <v>62</v>
      </c>
      <c r="G3171">
        <v>3</v>
      </c>
      <c r="H3171" s="4">
        <v>5.0847457627118731E-2</v>
      </c>
    </row>
    <row r="3172" spans="1:8" x14ac:dyDescent="0.25">
      <c r="A3172" s="11">
        <v>23</v>
      </c>
      <c r="B3172" t="s">
        <v>19</v>
      </c>
      <c r="C3172" s="3">
        <v>2022</v>
      </c>
      <c r="D3172" s="3" t="s">
        <v>107</v>
      </c>
      <c r="E3172" s="3" t="s">
        <v>182</v>
      </c>
      <c r="F3172">
        <v>1</v>
      </c>
      <c r="G3172">
        <v>1</v>
      </c>
      <c r="H3172" s="4">
        <v>0</v>
      </c>
    </row>
    <row r="3173" spans="1:8" x14ac:dyDescent="0.25">
      <c r="A3173" s="11">
        <v>25</v>
      </c>
      <c r="B3173" t="s">
        <v>20</v>
      </c>
      <c r="C3173" s="3">
        <v>2022</v>
      </c>
      <c r="D3173" s="3" t="s">
        <v>107</v>
      </c>
      <c r="E3173" s="3" t="s">
        <v>182</v>
      </c>
      <c r="F3173">
        <v>62</v>
      </c>
      <c r="G3173">
        <v>26</v>
      </c>
      <c r="H3173" s="4">
        <v>0.72222222222222232</v>
      </c>
    </row>
    <row r="3174" spans="1:8" x14ac:dyDescent="0.25">
      <c r="A3174" s="11">
        <v>27</v>
      </c>
      <c r="B3174" t="s">
        <v>21</v>
      </c>
      <c r="C3174" s="3">
        <v>2022</v>
      </c>
      <c r="D3174" s="3" t="s">
        <v>107</v>
      </c>
      <c r="E3174" s="3" t="s">
        <v>182</v>
      </c>
      <c r="F3174">
        <v>41</v>
      </c>
      <c r="G3174">
        <v>-1</v>
      </c>
      <c r="H3174" s="4">
        <v>-2.3809523809523836E-2</v>
      </c>
    </row>
    <row r="3175" spans="1:8" x14ac:dyDescent="0.25">
      <c r="A3175" s="11">
        <v>29</v>
      </c>
      <c r="B3175" t="s">
        <v>22</v>
      </c>
      <c r="C3175" s="3">
        <v>2022</v>
      </c>
      <c r="D3175" s="3" t="s">
        <v>107</v>
      </c>
      <c r="E3175" s="3" t="s">
        <v>182</v>
      </c>
      <c r="F3175">
        <v>21</v>
      </c>
      <c r="G3175">
        <v>-7</v>
      </c>
      <c r="H3175" s="4">
        <v>-0.25</v>
      </c>
    </row>
    <row r="3176" spans="1:8" x14ac:dyDescent="0.25">
      <c r="A3176" s="11">
        <v>31</v>
      </c>
      <c r="B3176" t="s">
        <v>23</v>
      </c>
      <c r="C3176" s="3">
        <v>2022</v>
      </c>
      <c r="D3176" s="3" t="s">
        <v>107</v>
      </c>
      <c r="E3176" s="3" t="s">
        <v>182</v>
      </c>
      <c r="F3176">
        <v>2</v>
      </c>
      <c r="G3176">
        <v>-7</v>
      </c>
      <c r="H3176" s="4">
        <v>-0.77777777777777779</v>
      </c>
    </row>
    <row r="3177" spans="1:8" x14ac:dyDescent="0.25">
      <c r="A3177" s="11">
        <v>33</v>
      </c>
      <c r="B3177" t="s">
        <v>24</v>
      </c>
      <c r="C3177" s="3">
        <v>2022</v>
      </c>
      <c r="D3177" s="3" t="s">
        <v>107</v>
      </c>
      <c r="E3177" s="3" t="s">
        <v>182</v>
      </c>
      <c r="F3177">
        <v>788</v>
      </c>
      <c r="G3177">
        <v>-129</v>
      </c>
      <c r="H3177" s="4">
        <v>-0.14067611777535438</v>
      </c>
    </row>
    <row r="3178" spans="1:8" x14ac:dyDescent="0.25">
      <c r="A3178" s="11">
        <v>35</v>
      </c>
      <c r="B3178" t="s">
        <v>25</v>
      </c>
      <c r="C3178" s="3">
        <v>2022</v>
      </c>
      <c r="D3178" s="3" t="s">
        <v>107</v>
      </c>
      <c r="E3178" s="3" t="s">
        <v>182</v>
      </c>
      <c r="F3178">
        <v>75</v>
      </c>
      <c r="G3178">
        <v>-22</v>
      </c>
      <c r="H3178" s="4">
        <v>-0.22680412371134018</v>
      </c>
    </row>
    <row r="3179" spans="1:8" x14ac:dyDescent="0.25">
      <c r="A3179" s="11">
        <v>37</v>
      </c>
      <c r="B3179" t="s">
        <v>26</v>
      </c>
      <c r="C3179" s="3">
        <v>2022</v>
      </c>
      <c r="D3179" s="3" t="s">
        <v>107</v>
      </c>
      <c r="E3179" s="3" t="s">
        <v>182</v>
      </c>
      <c r="F3179">
        <v>15</v>
      </c>
      <c r="G3179">
        <v>-12</v>
      </c>
      <c r="H3179" s="4">
        <v>-0.44444444444444442</v>
      </c>
    </row>
    <row r="3180" spans="1:8" x14ac:dyDescent="0.25">
      <c r="A3180" s="11">
        <v>39</v>
      </c>
      <c r="B3180" t="s">
        <v>27</v>
      </c>
      <c r="C3180" s="3">
        <v>2022</v>
      </c>
      <c r="D3180" s="3" t="s">
        <v>107</v>
      </c>
      <c r="E3180" s="3" t="s">
        <v>182</v>
      </c>
      <c r="F3180">
        <v>8</v>
      </c>
      <c r="G3180">
        <v>-4</v>
      </c>
      <c r="H3180" s="4">
        <v>-0.33333333333333337</v>
      </c>
    </row>
    <row r="3181" spans="1:8" x14ac:dyDescent="0.25">
      <c r="A3181" s="11">
        <v>41</v>
      </c>
      <c r="B3181" t="s">
        <v>28</v>
      </c>
      <c r="C3181" s="3">
        <v>2022</v>
      </c>
      <c r="D3181" s="3" t="s">
        <v>107</v>
      </c>
      <c r="E3181" s="3" t="s">
        <v>182</v>
      </c>
      <c r="F3181">
        <v>23</v>
      </c>
      <c r="G3181">
        <v>-13</v>
      </c>
      <c r="H3181" s="4">
        <v>-0.36111111111111116</v>
      </c>
    </row>
    <row r="3182" spans="1:8" x14ac:dyDescent="0.25">
      <c r="A3182" s="11">
        <v>43</v>
      </c>
      <c r="B3182" t="s">
        <v>29</v>
      </c>
      <c r="C3182" s="3">
        <v>2022</v>
      </c>
      <c r="D3182" s="3" t="s">
        <v>107</v>
      </c>
      <c r="E3182" s="3" t="s">
        <v>182</v>
      </c>
      <c r="F3182">
        <v>2</v>
      </c>
      <c r="G3182">
        <v>-2</v>
      </c>
      <c r="H3182" s="4">
        <v>-0.5</v>
      </c>
    </row>
    <row r="3183" spans="1:8" x14ac:dyDescent="0.25">
      <c r="A3183" s="11">
        <v>45</v>
      </c>
      <c r="B3183" t="s">
        <v>30</v>
      </c>
      <c r="C3183" s="3">
        <v>2022</v>
      </c>
      <c r="D3183" s="3" t="s">
        <v>107</v>
      </c>
      <c r="E3183" s="3" t="s">
        <v>182</v>
      </c>
      <c r="F3183">
        <v>27</v>
      </c>
      <c r="G3183">
        <v>-9</v>
      </c>
      <c r="H3183" s="4">
        <v>-0.25</v>
      </c>
    </row>
    <row r="3184" spans="1:8" x14ac:dyDescent="0.25">
      <c r="A3184" s="11">
        <v>47</v>
      </c>
      <c r="B3184" t="s">
        <v>31</v>
      </c>
      <c r="C3184" s="3">
        <v>2022</v>
      </c>
      <c r="D3184" s="3" t="s">
        <v>107</v>
      </c>
      <c r="E3184" s="3" t="s">
        <v>182</v>
      </c>
      <c r="F3184">
        <v>16</v>
      </c>
      <c r="G3184">
        <v>-6</v>
      </c>
      <c r="H3184" s="4">
        <v>-0.27272727272727271</v>
      </c>
    </row>
    <row r="3185" spans="1:8" x14ac:dyDescent="0.25">
      <c r="A3185" s="11">
        <v>49</v>
      </c>
      <c r="B3185" t="s">
        <v>32</v>
      </c>
      <c r="C3185" s="3">
        <v>2022</v>
      </c>
      <c r="D3185" s="3" t="s">
        <v>107</v>
      </c>
      <c r="E3185" s="3" t="s">
        <v>182</v>
      </c>
      <c r="F3185">
        <v>10</v>
      </c>
      <c r="G3185">
        <v>-1</v>
      </c>
      <c r="H3185" s="4">
        <v>-9.0909090909090939E-2</v>
      </c>
    </row>
    <row r="3186" spans="1:8" x14ac:dyDescent="0.25">
      <c r="A3186" s="11">
        <v>51</v>
      </c>
      <c r="B3186" t="s">
        <v>33</v>
      </c>
      <c r="C3186" s="3">
        <v>2022</v>
      </c>
      <c r="D3186" s="3" t="s">
        <v>107</v>
      </c>
      <c r="E3186" s="3" t="s">
        <v>182</v>
      </c>
      <c r="F3186">
        <v>4</v>
      </c>
      <c r="G3186">
        <v>2</v>
      </c>
      <c r="H3186" s="4">
        <v>1</v>
      </c>
    </row>
    <row r="3187" spans="1:8" x14ac:dyDescent="0.25">
      <c r="A3187" s="11">
        <v>53</v>
      </c>
      <c r="B3187" t="s">
        <v>34</v>
      </c>
      <c r="C3187" s="3">
        <v>2022</v>
      </c>
      <c r="D3187" s="3" t="s">
        <v>107</v>
      </c>
      <c r="E3187" s="3" t="s">
        <v>182</v>
      </c>
      <c r="F3187">
        <v>459</v>
      </c>
      <c r="G3187">
        <v>-86</v>
      </c>
      <c r="H3187" s="4">
        <v>-0.15779816513761469</v>
      </c>
    </row>
    <row r="3188" spans="1:8" x14ac:dyDescent="0.25">
      <c r="A3188" s="11">
        <v>55</v>
      </c>
      <c r="B3188" t="s">
        <v>35</v>
      </c>
      <c r="C3188" s="3">
        <v>2022</v>
      </c>
      <c r="D3188" s="3" t="s">
        <v>107</v>
      </c>
      <c r="E3188" s="3" t="s">
        <v>182</v>
      </c>
      <c r="F3188">
        <v>2</v>
      </c>
      <c r="G3188">
        <v>1</v>
      </c>
      <c r="H3188" s="4">
        <v>1</v>
      </c>
    </row>
    <row r="3189" spans="1:8" x14ac:dyDescent="0.25">
      <c r="A3189" s="11">
        <v>57</v>
      </c>
      <c r="B3189" t="s">
        <v>36</v>
      </c>
      <c r="C3189" s="3">
        <v>2022</v>
      </c>
      <c r="D3189" s="3" t="s">
        <v>107</v>
      </c>
      <c r="E3189" s="3" t="s">
        <v>182</v>
      </c>
      <c r="F3189">
        <v>62</v>
      </c>
      <c r="G3189">
        <v>-18</v>
      </c>
      <c r="H3189" s="4">
        <v>-0.22499999999999998</v>
      </c>
    </row>
    <row r="3190" spans="1:8" x14ac:dyDescent="0.25">
      <c r="A3190" s="11">
        <v>59</v>
      </c>
      <c r="B3190" t="s">
        <v>37</v>
      </c>
      <c r="C3190" s="3">
        <v>2022</v>
      </c>
      <c r="D3190" s="3" t="s">
        <v>107</v>
      </c>
      <c r="E3190" s="3" t="s">
        <v>182</v>
      </c>
      <c r="F3190">
        <v>3</v>
      </c>
      <c r="G3190">
        <v>0</v>
      </c>
      <c r="H3190" s="4">
        <v>0</v>
      </c>
    </row>
    <row r="3191" spans="1:8" x14ac:dyDescent="0.25">
      <c r="A3191" s="11">
        <v>61</v>
      </c>
      <c r="B3191" t="s">
        <v>38</v>
      </c>
      <c r="C3191" s="3">
        <v>2022</v>
      </c>
      <c r="D3191" s="3" t="s">
        <v>107</v>
      </c>
      <c r="E3191" s="3" t="s">
        <v>182</v>
      </c>
      <c r="F3191">
        <v>342</v>
      </c>
      <c r="G3191">
        <v>-39</v>
      </c>
      <c r="H3191" s="4">
        <v>-0.10236220472440949</v>
      </c>
    </row>
    <row r="3192" spans="1:8" x14ac:dyDescent="0.25">
      <c r="A3192" s="11">
        <v>63</v>
      </c>
      <c r="B3192" t="s">
        <v>39</v>
      </c>
      <c r="C3192" s="3">
        <v>2022</v>
      </c>
      <c r="D3192" s="3" t="s">
        <v>107</v>
      </c>
      <c r="E3192" s="3" t="s">
        <v>182</v>
      </c>
      <c r="F3192">
        <v>176</v>
      </c>
      <c r="G3192">
        <v>-24</v>
      </c>
      <c r="H3192" s="4">
        <v>-0.12</v>
      </c>
    </row>
    <row r="3193" spans="1:8" x14ac:dyDescent="0.25">
      <c r="A3193" s="11">
        <v>65</v>
      </c>
      <c r="B3193" t="s">
        <v>40</v>
      </c>
      <c r="C3193" s="3">
        <v>2022</v>
      </c>
      <c r="D3193" s="3" t="s">
        <v>107</v>
      </c>
      <c r="E3193" s="3" t="s">
        <v>182</v>
      </c>
      <c r="F3193">
        <v>13</v>
      </c>
      <c r="G3193">
        <v>-7</v>
      </c>
      <c r="H3193" s="4">
        <v>-0.35</v>
      </c>
    </row>
    <row r="3194" spans="1:8" x14ac:dyDescent="0.25">
      <c r="A3194" s="11">
        <v>67</v>
      </c>
      <c r="B3194" t="s">
        <v>41</v>
      </c>
      <c r="C3194" s="3">
        <v>2022</v>
      </c>
      <c r="D3194" s="3" t="s">
        <v>107</v>
      </c>
      <c r="E3194" s="3" t="s">
        <v>182</v>
      </c>
      <c r="F3194">
        <v>105</v>
      </c>
      <c r="G3194">
        <v>2</v>
      </c>
      <c r="H3194" s="4">
        <v>1.9417475728155331E-2</v>
      </c>
    </row>
    <row r="3195" spans="1:8" x14ac:dyDescent="0.25">
      <c r="A3195" s="11">
        <v>69</v>
      </c>
      <c r="B3195" t="s">
        <v>42</v>
      </c>
      <c r="C3195" s="3">
        <v>2022</v>
      </c>
      <c r="D3195" s="3" t="s">
        <v>107</v>
      </c>
      <c r="E3195" s="3" t="s">
        <v>182</v>
      </c>
      <c r="F3195">
        <v>1</v>
      </c>
      <c r="G3195">
        <v>-1</v>
      </c>
      <c r="H3195" s="4">
        <v>-0.5</v>
      </c>
    </row>
    <row r="3196" spans="1:8" x14ac:dyDescent="0.25">
      <c r="A3196" s="11">
        <v>71</v>
      </c>
      <c r="B3196" t="s">
        <v>43</v>
      </c>
      <c r="C3196" s="3">
        <v>2022</v>
      </c>
      <c r="D3196" s="3" t="s">
        <v>107</v>
      </c>
      <c r="E3196" s="3" t="s">
        <v>182</v>
      </c>
      <c r="F3196">
        <v>18</v>
      </c>
      <c r="G3196">
        <v>-13</v>
      </c>
      <c r="H3196" s="4">
        <v>-0.41935483870967738</v>
      </c>
    </row>
    <row r="3197" spans="1:8" x14ac:dyDescent="0.25">
      <c r="A3197" s="11">
        <v>73</v>
      </c>
      <c r="B3197" t="s">
        <v>44</v>
      </c>
      <c r="C3197" s="3">
        <v>2022</v>
      </c>
      <c r="D3197" s="3" t="s">
        <v>107</v>
      </c>
      <c r="E3197" s="3" t="s">
        <v>182</v>
      </c>
      <c r="F3197">
        <v>110</v>
      </c>
      <c r="G3197">
        <v>-3</v>
      </c>
      <c r="H3197" s="4">
        <v>-2.6548672566371723E-2</v>
      </c>
    </row>
    <row r="3198" spans="1:8" x14ac:dyDescent="0.25">
      <c r="A3198" s="11">
        <v>75</v>
      </c>
      <c r="B3198" t="s">
        <v>45</v>
      </c>
      <c r="C3198" s="3">
        <v>2022</v>
      </c>
      <c r="D3198" s="3" t="s">
        <v>107</v>
      </c>
      <c r="E3198" s="3" t="s">
        <v>182</v>
      </c>
      <c r="F3198">
        <v>10</v>
      </c>
      <c r="G3198">
        <v>2</v>
      </c>
      <c r="H3198" s="4">
        <v>0.25</v>
      </c>
    </row>
    <row r="3199" spans="1:8" x14ac:dyDescent="0.25">
      <c r="A3199" s="11">
        <v>77</v>
      </c>
      <c r="B3199" t="s">
        <v>46</v>
      </c>
      <c r="C3199" s="3">
        <v>2022</v>
      </c>
      <c r="D3199" s="3" t="s">
        <v>107</v>
      </c>
      <c r="E3199" s="3" t="s">
        <v>182</v>
      </c>
      <c r="F3199">
        <v>213</v>
      </c>
      <c r="G3199">
        <v>8</v>
      </c>
      <c r="H3199" s="4">
        <v>3.9024390243902474E-2</v>
      </c>
    </row>
    <row r="3200" spans="1:8" x14ac:dyDescent="0.25">
      <c r="A3200" s="11">
        <v>1</v>
      </c>
      <c r="B3200" t="s">
        <v>7</v>
      </c>
      <c r="C3200" s="3">
        <v>2022</v>
      </c>
      <c r="D3200" s="3" t="s">
        <v>109</v>
      </c>
      <c r="E3200" s="3" t="s">
        <v>183</v>
      </c>
      <c r="F3200">
        <v>7</v>
      </c>
      <c r="G3200">
        <v>1</v>
      </c>
      <c r="H3200" s="4">
        <v>0.16666666666666666</v>
      </c>
    </row>
    <row r="3201" spans="1:8" x14ac:dyDescent="0.25">
      <c r="A3201" s="11">
        <v>3</v>
      </c>
      <c r="B3201" t="s">
        <v>9</v>
      </c>
      <c r="C3201" s="3">
        <v>2022</v>
      </c>
      <c r="D3201" s="3" t="s">
        <v>109</v>
      </c>
      <c r="E3201" s="3" t="s">
        <v>183</v>
      </c>
      <c r="F3201">
        <v>7</v>
      </c>
      <c r="G3201">
        <v>2</v>
      </c>
      <c r="H3201" s="4">
        <v>0.4</v>
      </c>
    </row>
    <row r="3202" spans="1:8" x14ac:dyDescent="0.25">
      <c r="A3202" s="11">
        <v>5</v>
      </c>
      <c r="B3202" t="s">
        <v>10</v>
      </c>
      <c r="C3202" s="3">
        <v>2022</v>
      </c>
      <c r="D3202" s="3" t="s">
        <v>109</v>
      </c>
      <c r="E3202" s="3" t="s">
        <v>183</v>
      </c>
      <c r="F3202">
        <v>130</v>
      </c>
      <c r="G3202">
        <v>15</v>
      </c>
      <c r="H3202" s="4">
        <v>0.13043478260869565</v>
      </c>
    </row>
    <row r="3203" spans="1:8" x14ac:dyDescent="0.25">
      <c r="A3203" s="11">
        <v>7</v>
      </c>
      <c r="B3203" t="s">
        <v>11</v>
      </c>
      <c r="C3203" s="3">
        <v>2022</v>
      </c>
      <c r="D3203" s="3" t="s">
        <v>109</v>
      </c>
      <c r="E3203" s="3" t="s">
        <v>183</v>
      </c>
      <c r="F3203">
        <v>75</v>
      </c>
      <c r="G3203">
        <v>41</v>
      </c>
      <c r="H3203" s="4">
        <v>1.2058823529411764</v>
      </c>
    </row>
    <row r="3204" spans="1:8" x14ac:dyDescent="0.25">
      <c r="A3204" s="11">
        <v>9</v>
      </c>
      <c r="B3204" t="s">
        <v>12</v>
      </c>
      <c r="C3204" s="3">
        <v>2022</v>
      </c>
      <c r="D3204" s="3" t="s">
        <v>109</v>
      </c>
      <c r="E3204" s="3" t="s">
        <v>183</v>
      </c>
      <c r="F3204">
        <v>23</v>
      </c>
      <c r="G3204">
        <v>-3</v>
      </c>
      <c r="H3204" s="4">
        <v>-0.11538461538461539</v>
      </c>
    </row>
    <row r="3205" spans="1:8" x14ac:dyDescent="0.25">
      <c r="A3205" s="11">
        <v>11</v>
      </c>
      <c r="B3205" t="s">
        <v>13</v>
      </c>
      <c r="C3205" s="3">
        <v>2022</v>
      </c>
      <c r="D3205" s="3" t="s">
        <v>109</v>
      </c>
      <c r="E3205" s="3" t="s">
        <v>183</v>
      </c>
      <c r="F3205">
        <v>203</v>
      </c>
      <c r="G3205">
        <v>71</v>
      </c>
      <c r="H3205" s="4">
        <v>0.53787878787878785</v>
      </c>
    </row>
    <row r="3206" spans="1:8" x14ac:dyDescent="0.25">
      <c r="A3206" s="11">
        <v>13</v>
      </c>
      <c r="B3206" t="s">
        <v>14</v>
      </c>
      <c r="C3206" s="3">
        <v>2022</v>
      </c>
      <c r="D3206" s="3" t="s">
        <v>109</v>
      </c>
      <c r="E3206" s="3" t="s">
        <v>183</v>
      </c>
      <c r="F3206">
        <v>0</v>
      </c>
      <c r="G3206">
        <v>-1</v>
      </c>
      <c r="H3206" s="4">
        <v>-1</v>
      </c>
    </row>
    <row r="3207" spans="1:8" x14ac:dyDescent="0.25">
      <c r="A3207" s="11">
        <v>15</v>
      </c>
      <c r="B3207" t="s">
        <v>15</v>
      </c>
      <c r="C3207" s="3">
        <v>2022</v>
      </c>
      <c r="D3207" s="3" t="s">
        <v>109</v>
      </c>
      <c r="E3207" s="3" t="s">
        <v>183</v>
      </c>
      <c r="F3207">
        <v>77</v>
      </c>
      <c r="G3207">
        <v>16</v>
      </c>
      <c r="H3207" s="4">
        <v>0.26229508196721313</v>
      </c>
    </row>
    <row r="3208" spans="1:8" x14ac:dyDescent="0.25">
      <c r="A3208" s="11">
        <v>17</v>
      </c>
      <c r="B3208" t="s">
        <v>16</v>
      </c>
      <c r="C3208" s="3">
        <v>2022</v>
      </c>
      <c r="D3208" s="3" t="s">
        <v>109</v>
      </c>
      <c r="E3208" s="3" t="s">
        <v>183</v>
      </c>
      <c r="F3208">
        <v>42</v>
      </c>
      <c r="G3208">
        <v>20</v>
      </c>
      <c r="H3208" s="4">
        <v>0.90909090909090906</v>
      </c>
    </row>
    <row r="3209" spans="1:8" x14ac:dyDescent="0.25">
      <c r="A3209" s="11">
        <v>19</v>
      </c>
      <c r="B3209" t="s">
        <v>17</v>
      </c>
      <c r="C3209" s="3">
        <v>2022</v>
      </c>
      <c r="D3209" s="3" t="s">
        <v>109</v>
      </c>
      <c r="E3209" s="3" t="s">
        <v>183</v>
      </c>
      <c r="F3209">
        <v>2</v>
      </c>
      <c r="G3209">
        <v>-6</v>
      </c>
      <c r="H3209" s="4">
        <v>-0.75</v>
      </c>
    </row>
    <row r="3210" spans="1:8" x14ac:dyDescent="0.25">
      <c r="A3210" s="11">
        <v>21</v>
      </c>
      <c r="B3210" t="s">
        <v>18</v>
      </c>
      <c r="C3210" s="3">
        <v>2022</v>
      </c>
      <c r="D3210" s="3" t="s">
        <v>109</v>
      </c>
      <c r="E3210" s="3" t="s">
        <v>183</v>
      </c>
      <c r="F3210">
        <v>56</v>
      </c>
      <c r="G3210">
        <v>-6</v>
      </c>
      <c r="H3210" s="4">
        <v>-9.6774193548387094E-2</v>
      </c>
    </row>
    <row r="3211" spans="1:8" x14ac:dyDescent="0.25">
      <c r="A3211" s="11">
        <v>23</v>
      </c>
      <c r="B3211" t="s">
        <v>19</v>
      </c>
      <c r="C3211" s="3">
        <v>2022</v>
      </c>
      <c r="D3211" s="3" t="s">
        <v>109</v>
      </c>
      <c r="E3211" s="3" t="s">
        <v>183</v>
      </c>
      <c r="F3211">
        <v>1</v>
      </c>
      <c r="G3211">
        <v>0</v>
      </c>
      <c r="H3211" s="4">
        <v>0</v>
      </c>
    </row>
    <row r="3212" spans="1:8" x14ac:dyDescent="0.25">
      <c r="A3212" s="11">
        <v>25</v>
      </c>
      <c r="B3212" t="s">
        <v>20</v>
      </c>
      <c r="C3212" s="3">
        <v>2022</v>
      </c>
      <c r="D3212" s="3" t="s">
        <v>109</v>
      </c>
      <c r="E3212" s="3" t="s">
        <v>183</v>
      </c>
      <c r="F3212">
        <v>66</v>
      </c>
      <c r="G3212">
        <v>4</v>
      </c>
      <c r="H3212" s="4">
        <v>6.4516129032258063E-2</v>
      </c>
    </row>
    <row r="3213" spans="1:8" x14ac:dyDescent="0.25">
      <c r="A3213" s="11">
        <v>27</v>
      </c>
      <c r="B3213" t="s">
        <v>21</v>
      </c>
      <c r="C3213" s="3">
        <v>2022</v>
      </c>
      <c r="D3213" s="3" t="s">
        <v>109</v>
      </c>
      <c r="E3213" s="3" t="s">
        <v>183</v>
      </c>
      <c r="F3213">
        <v>55</v>
      </c>
      <c r="G3213">
        <v>14</v>
      </c>
      <c r="H3213" s="4">
        <v>0.34146341463414637</v>
      </c>
    </row>
    <row r="3214" spans="1:8" x14ac:dyDescent="0.25">
      <c r="A3214" s="11">
        <v>29</v>
      </c>
      <c r="B3214" t="s">
        <v>22</v>
      </c>
      <c r="C3214" s="3">
        <v>2022</v>
      </c>
      <c r="D3214" s="3" t="s">
        <v>109</v>
      </c>
      <c r="E3214" s="3" t="s">
        <v>183</v>
      </c>
      <c r="F3214">
        <v>31</v>
      </c>
      <c r="G3214">
        <v>10</v>
      </c>
      <c r="H3214" s="4">
        <v>0.47619047619047616</v>
      </c>
    </row>
    <row r="3215" spans="1:8" x14ac:dyDescent="0.25">
      <c r="A3215" s="11">
        <v>31</v>
      </c>
      <c r="B3215" t="s">
        <v>23</v>
      </c>
      <c r="C3215" s="3">
        <v>2022</v>
      </c>
      <c r="D3215" s="3" t="s">
        <v>109</v>
      </c>
      <c r="E3215" s="3" t="s">
        <v>183</v>
      </c>
      <c r="F3215">
        <v>5</v>
      </c>
      <c r="G3215">
        <v>3</v>
      </c>
      <c r="H3215" s="4">
        <v>1.5</v>
      </c>
    </row>
    <row r="3216" spans="1:8" x14ac:dyDescent="0.25">
      <c r="A3216" s="11">
        <v>33</v>
      </c>
      <c r="B3216" t="s">
        <v>24</v>
      </c>
      <c r="C3216" s="3">
        <v>2022</v>
      </c>
      <c r="D3216" s="3" t="s">
        <v>109</v>
      </c>
      <c r="E3216" s="3" t="s">
        <v>183</v>
      </c>
      <c r="F3216">
        <v>812</v>
      </c>
      <c r="G3216">
        <v>24</v>
      </c>
      <c r="H3216" s="4">
        <v>3.0456852791878174E-2</v>
      </c>
    </row>
    <row r="3217" spans="1:8" x14ac:dyDescent="0.25">
      <c r="A3217" s="11">
        <v>35</v>
      </c>
      <c r="B3217" t="s">
        <v>25</v>
      </c>
      <c r="C3217" s="3">
        <v>2022</v>
      </c>
      <c r="D3217" s="3" t="s">
        <v>109</v>
      </c>
      <c r="E3217" s="3" t="s">
        <v>183</v>
      </c>
      <c r="F3217">
        <v>77</v>
      </c>
      <c r="G3217">
        <v>2</v>
      </c>
      <c r="H3217" s="4">
        <v>2.6666666666666668E-2</v>
      </c>
    </row>
    <row r="3218" spans="1:8" x14ac:dyDescent="0.25">
      <c r="A3218" s="11">
        <v>37</v>
      </c>
      <c r="B3218" t="s">
        <v>26</v>
      </c>
      <c r="C3218" s="3">
        <v>2022</v>
      </c>
      <c r="D3218" s="3" t="s">
        <v>109</v>
      </c>
      <c r="E3218" s="3" t="s">
        <v>183</v>
      </c>
      <c r="F3218">
        <v>19</v>
      </c>
      <c r="G3218">
        <v>4</v>
      </c>
      <c r="H3218" s="4">
        <v>0.26666666666666666</v>
      </c>
    </row>
    <row r="3219" spans="1:8" x14ac:dyDescent="0.25">
      <c r="A3219" s="11">
        <v>39</v>
      </c>
      <c r="B3219" t="s">
        <v>27</v>
      </c>
      <c r="C3219" s="3">
        <v>2022</v>
      </c>
      <c r="D3219" s="3" t="s">
        <v>109</v>
      </c>
      <c r="E3219" s="3" t="s">
        <v>183</v>
      </c>
      <c r="F3219">
        <v>11</v>
      </c>
      <c r="G3219">
        <v>3</v>
      </c>
      <c r="H3219" s="4">
        <v>0.375</v>
      </c>
    </row>
    <row r="3220" spans="1:8" x14ac:dyDescent="0.25">
      <c r="A3220" s="11">
        <v>41</v>
      </c>
      <c r="B3220" t="s">
        <v>28</v>
      </c>
      <c r="C3220" s="3">
        <v>2022</v>
      </c>
      <c r="D3220" s="3" t="s">
        <v>109</v>
      </c>
      <c r="E3220" s="3" t="s">
        <v>183</v>
      </c>
      <c r="F3220">
        <v>45</v>
      </c>
      <c r="G3220">
        <v>22</v>
      </c>
      <c r="H3220" s="4">
        <v>0.95652173913043481</v>
      </c>
    </row>
    <row r="3221" spans="1:8" x14ac:dyDescent="0.25">
      <c r="A3221" s="11">
        <v>43</v>
      </c>
      <c r="B3221" t="s">
        <v>29</v>
      </c>
      <c r="C3221" s="3">
        <v>2022</v>
      </c>
      <c r="D3221" s="3" t="s">
        <v>109</v>
      </c>
      <c r="E3221" s="3" t="s">
        <v>183</v>
      </c>
      <c r="F3221">
        <v>4</v>
      </c>
      <c r="G3221">
        <v>2</v>
      </c>
      <c r="H3221" s="4">
        <v>1</v>
      </c>
    </row>
    <row r="3222" spans="1:8" x14ac:dyDescent="0.25">
      <c r="A3222" s="11">
        <v>45</v>
      </c>
      <c r="B3222" t="s">
        <v>30</v>
      </c>
      <c r="C3222" s="3">
        <v>2022</v>
      </c>
      <c r="D3222" s="3" t="s">
        <v>109</v>
      </c>
      <c r="E3222" s="3" t="s">
        <v>183</v>
      </c>
      <c r="F3222">
        <v>24</v>
      </c>
      <c r="G3222">
        <v>-3</v>
      </c>
      <c r="H3222" s="4">
        <v>-0.1111111111111111</v>
      </c>
    </row>
    <row r="3223" spans="1:8" x14ac:dyDescent="0.25">
      <c r="A3223" s="11">
        <v>47</v>
      </c>
      <c r="B3223" t="s">
        <v>31</v>
      </c>
      <c r="C3223" s="3">
        <v>2022</v>
      </c>
      <c r="D3223" s="3" t="s">
        <v>109</v>
      </c>
      <c r="E3223" s="3" t="s">
        <v>183</v>
      </c>
      <c r="F3223">
        <v>10</v>
      </c>
      <c r="G3223">
        <v>-6</v>
      </c>
      <c r="H3223" s="4">
        <v>-0.375</v>
      </c>
    </row>
    <row r="3224" spans="1:8" x14ac:dyDescent="0.25">
      <c r="A3224" s="11">
        <v>49</v>
      </c>
      <c r="B3224" t="s">
        <v>32</v>
      </c>
      <c r="C3224" s="3">
        <v>2022</v>
      </c>
      <c r="D3224" s="3" t="s">
        <v>109</v>
      </c>
      <c r="E3224" s="3" t="s">
        <v>183</v>
      </c>
      <c r="F3224">
        <v>4</v>
      </c>
      <c r="G3224">
        <v>-6</v>
      </c>
      <c r="H3224" s="4">
        <v>-0.6</v>
      </c>
    </row>
    <row r="3225" spans="1:8" x14ac:dyDescent="0.25">
      <c r="A3225" s="11">
        <v>51</v>
      </c>
      <c r="B3225" t="s">
        <v>33</v>
      </c>
      <c r="C3225" s="3">
        <v>2022</v>
      </c>
      <c r="D3225" s="3" t="s">
        <v>109</v>
      </c>
      <c r="E3225" s="3" t="s">
        <v>183</v>
      </c>
      <c r="F3225">
        <v>5</v>
      </c>
      <c r="G3225">
        <v>1</v>
      </c>
      <c r="H3225" s="4">
        <v>0.25</v>
      </c>
    </row>
    <row r="3226" spans="1:8" x14ac:dyDescent="0.25">
      <c r="A3226" s="11">
        <v>53</v>
      </c>
      <c r="B3226" t="s">
        <v>34</v>
      </c>
      <c r="C3226" s="3">
        <v>2022</v>
      </c>
      <c r="D3226" s="3" t="s">
        <v>109</v>
      </c>
      <c r="E3226" s="3" t="s">
        <v>183</v>
      </c>
      <c r="F3226">
        <v>504</v>
      </c>
      <c r="G3226">
        <v>45</v>
      </c>
      <c r="H3226" s="4">
        <v>9.8039215686274508E-2</v>
      </c>
    </row>
    <row r="3227" spans="1:8" x14ac:dyDescent="0.25">
      <c r="A3227" s="11">
        <v>55</v>
      </c>
      <c r="B3227" t="s">
        <v>35</v>
      </c>
      <c r="C3227" s="3">
        <v>2022</v>
      </c>
      <c r="D3227" s="3" t="s">
        <v>109</v>
      </c>
      <c r="E3227" s="3" t="s">
        <v>183</v>
      </c>
      <c r="F3227">
        <v>1</v>
      </c>
      <c r="G3227">
        <v>-1</v>
      </c>
      <c r="H3227" s="4">
        <v>-0.5</v>
      </c>
    </row>
    <row r="3228" spans="1:8" x14ac:dyDescent="0.25">
      <c r="A3228" s="11">
        <v>57</v>
      </c>
      <c r="B3228" t="s">
        <v>36</v>
      </c>
      <c r="C3228" s="3">
        <v>2022</v>
      </c>
      <c r="D3228" s="3" t="s">
        <v>109</v>
      </c>
      <c r="E3228" s="3" t="s">
        <v>183</v>
      </c>
      <c r="F3228">
        <v>68</v>
      </c>
      <c r="G3228">
        <v>6</v>
      </c>
      <c r="H3228" s="4">
        <v>9.6774193548387094E-2</v>
      </c>
    </row>
    <row r="3229" spans="1:8" x14ac:dyDescent="0.25">
      <c r="A3229" s="11">
        <v>59</v>
      </c>
      <c r="B3229" t="s">
        <v>37</v>
      </c>
      <c r="C3229" s="3">
        <v>2022</v>
      </c>
      <c r="D3229" s="3" t="s">
        <v>109</v>
      </c>
      <c r="E3229" s="3" t="s">
        <v>183</v>
      </c>
      <c r="F3229">
        <v>2</v>
      </c>
      <c r="G3229">
        <v>-1</v>
      </c>
      <c r="H3229" s="4">
        <v>-0.33333333333333331</v>
      </c>
    </row>
    <row r="3230" spans="1:8" x14ac:dyDescent="0.25">
      <c r="A3230" s="11">
        <v>61</v>
      </c>
      <c r="B3230" t="s">
        <v>38</v>
      </c>
      <c r="C3230" s="3">
        <v>2022</v>
      </c>
      <c r="D3230" s="3" t="s">
        <v>109</v>
      </c>
      <c r="E3230" s="3" t="s">
        <v>183</v>
      </c>
      <c r="F3230">
        <v>355</v>
      </c>
      <c r="G3230">
        <v>13</v>
      </c>
      <c r="H3230" s="4">
        <v>3.8011695906432746E-2</v>
      </c>
    </row>
    <row r="3231" spans="1:8" x14ac:dyDescent="0.25">
      <c r="A3231" s="11">
        <v>63</v>
      </c>
      <c r="B3231" t="s">
        <v>39</v>
      </c>
      <c r="C3231" s="3">
        <v>2022</v>
      </c>
      <c r="D3231" s="3" t="s">
        <v>109</v>
      </c>
      <c r="E3231" s="3" t="s">
        <v>183</v>
      </c>
      <c r="F3231">
        <v>207</v>
      </c>
      <c r="G3231">
        <v>31</v>
      </c>
      <c r="H3231" s="4">
        <v>0.17613636363636365</v>
      </c>
    </row>
    <row r="3232" spans="1:8" x14ac:dyDescent="0.25">
      <c r="A3232" s="11">
        <v>65</v>
      </c>
      <c r="B3232" t="s">
        <v>40</v>
      </c>
      <c r="C3232" s="3">
        <v>2022</v>
      </c>
      <c r="D3232" s="3" t="s">
        <v>109</v>
      </c>
      <c r="E3232" s="3" t="s">
        <v>183</v>
      </c>
      <c r="F3232">
        <v>21</v>
      </c>
      <c r="G3232">
        <v>8</v>
      </c>
      <c r="H3232" s="4">
        <v>0.61538461538461542</v>
      </c>
    </row>
    <row r="3233" spans="1:8" x14ac:dyDescent="0.25">
      <c r="A3233" s="11">
        <v>67</v>
      </c>
      <c r="B3233" t="s">
        <v>41</v>
      </c>
      <c r="C3233" s="3">
        <v>2022</v>
      </c>
      <c r="D3233" s="3" t="s">
        <v>109</v>
      </c>
      <c r="E3233" s="3" t="s">
        <v>183</v>
      </c>
      <c r="F3233">
        <v>141</v>
      </c>
      <c r="G3233">
        <v>36</v>
      </c>
      <c r="H3233" s="4">
        <v>0.34285714285714286</v>
      </c>
    </row>
    <row r="3234" spans="1:8" x14ac:dyDescent="0.25">
      <c r="A3234" s="11">
        <v>69</v>
      </c>
      <c r="B3234" t="s">
        <v>42</v>
      </c>
      <c r="C3234" s="3">
        <v>2022</v>
      </c>
      <c r="D3234" s="3" t="s">
        <v>109</v>
      </c>
      <c r="E3234" s="3" t="s">
        <v>183</v>
      </c>
      <c r="F3234">
        <v>1</v>
      </c>
      <c r="G3234">
        <v>0</v>
      </c>
      <c r="H3234" s="4">
        <v>0</v>
      </c>
    </row>
    <row r="3235" spans="1:8" x14ac:dyDescent="0.25">
      <c r="A3235" s="11">
        <v>71</v>
      </c>
      <c r="B3235" t="s">
        <v>43</v>
      </c>
      <c r="C3235" s="3">
        <v>2022</v>
      </c>
      <c r="D3235" s="3" t="s">
        <v>109</v>
      </c>
      <c r="E3235" s="3" t="s">
        <v>183</v>
      </c>
      <c r="F3235">
        <v>18</v>
      </c>
      <c r="G3235">
        <v>0</v>
      </c>
      <c r="H3235" s="4">
        <v>0</v>
      </c>
    </row>
    <row r="3236" spans="1:8" x14ac:dyDescent="0.25">
      <c r="A3236" s="11">
        <v>73</v>
      </c>
      <c r="B3236" t="s">
        <v>44</v>
      </c>
      <c r="C3236" s="3">
        <v>2022</v>
      </c>
      <c r="D3236" s="3" t="s">
        <v>109</v>
      </c>
      <c r="E3236" s="3" t="s">
        <v>183</v>
      </c>
      <c r="F3236">
        <v>85</v>
      </c>
      <c r="G3236">
        <v>-25</v>
      </c>
      <c r="H3236" s="4">
        <v>-0.22727272727272727</v>
      </c>
    </row>
    <row r="3237" spans="1:8" x14ac:dyDescent="0.25">
      <c r="A3237" s="11">
        <v>75</v>
      </c>
      <c r="B3237" t="s">
        <v>45</v>
      </c>
      <c r="C3237" s="3">
        <v>2022</v>
      </c>
      <c r="D3237" s="3" t="s">
        <v>109</v>
      </c>
      <c r="E3237" s="3" t="s">
        <v>183</v>
      </c>
      <c r="F3237">
        <v>3</v>
      </c>
      <c r="G3237">
        <v>-7</v>
      </c>
      <c r="H3237" s="4">
        <v>-0.7</v>
      </c>
    </row>
    <row r="3238" spans="1:8" x14ac:dyDescent="0.25">
      <c r="A3238" s="11">
        <v>77</v>
      </c>
      <c r="B3238" t="s">
        <v>46</v>
      </c>
      <c r="C3238" s="3">
        <v>2022</v>
      </c>
      <c r="D3238" s="3" t="s">
        <v>109</v>
      </c>
      <c r="E3238" s="3" t="s">
        <v>183</v>
      </c>
      <c r="F3238">
        <v>261</v>
      </c>
      <c r="G3238">
        <v>48</v>
      </c>
      <c r="H3238" s="4">
        <v>0.22535211267605634</v>
      </c>
    </row>
    <row r="3239" spans="1:8" x14ac:dyDescent="0.25">
      <c r="A3239" s="11">
        <v>1</v>
      </c>
      <c r="B3239" t="s">
        <v>7</v>
      </c>
      <c r="C3239" s="3">
        <v>2022</v>
      </c>
      <c r="D3239" s="3" t="s">
        <v>111</v>
      </c>
      <c r="E3239" s="3" t="s">
        <v>184</v>
      </c>
      <c r="F3239">
        <v>8</v>
      </c>
      <c r="G3239">
        <v>1</v>
      </c>
      <c r="H3239" s="4">
        <v>0.14285714285714285</v>
      </c>
    </row>
    <row r="3240" spans="1:8" x14ac:dyDescent="0.25">
      <c r="A3240" s="11">
        <v>3</v>
      </c>
      <c r="B3240" t="s">
        <v>9</v>
      </c>
      <c r="C3240" s="3">
        <v>2022</v>
      </c>
      <c r="D3240" s="3" t="s">
        <v>111</v>
      </c>
      <c r="E3240" s="3" t="s">
        <v>184</v>
      </c>
      <c r="F3240">
        <v>2</v>
      </c>
      <c r="G3240">
        <v>-5</v>
      </c>
      <c r="H3240" s="4">
        <v>-0.7142857142857143</v>
      </c>
    </row>
    <row r="3241" spans="1:8" x14ac:dyDescent="0.25">
      <c r="A3241" s="11">
        <v>5</v>
      </c>
      <c r="B3241" t="s">
        <v>10</v>
      </c>
      <c r="C3241" s="3">
        <v>2022</v>
      </c>
      <c r="D3241" s="3" t="s">
        <v>111</v>
      </c>
      <c r="E3241" s="3" t="s">
        <v>184</v>
      </c>
      <c r="F3241">
        <v>115</v>
      </c>
      <c r="G3241">
        <v>-15</v>
      </c>
      <c r="H3241" s="4">
        <v>-0.11538461538461539</v>
      </c>
    </row>
    <row r="3242" spans="1:8" x14ac:dyDescent="0.25">
      <c r="A3242" s="11">
        <v>7</v>
      </c>
      <c r="B3242" t="s">
        <v>11</v>
      </c>
      <c r="C3242" s="3">
        <v>2022</v>
      </c>
      <c r="D3242" s="3" t="s">
        <v>111</v>
      </c>
      <c r="E3242" s="3" t="s">
        <v>184</v>
      </c>
      <c r="F3242">
        <v>83</v>
      </c>
      <c r="G3242">
        <v>8</v>
      </c>
      <c r="H3242" s="4">
        <v>0.10666666666666667</v>
      </c>
    </row>
    <row r="3243" spans="1:8" x14ac:dyDescent="0.25">
      <c r="A3243" s="11">
        <v>9</v>
      </c>
      <c r="B3243" t="s">
        <v>12</v>
      </c>
      <c r="C3243" s="3">
        <v>2022</v>
      </c>
      <c r="D3243" s="3" t="s">
        <v>111</v>
      </c>
      <c r="E3243" s="3" t="s">
        <v>184</v>
      </c>
      <c r="F3243">
        <v>33</v>
      </c>
      <c r="G3243">
        <v>10</v>
      </c>
      <c r="H3243" s="4">
        <v>0.43478260869565216</v>
      </c>
    </row>
    <row r="3244" spans="1:8" x14ac:dyDescent="0.25">
      <c r="A3244" s="11">
        <v>11</v>
      </c>
      <c r="B3244" t="s">
        <v>13</v>
      </c>
      <c r="C3244" s="3">
        <v>2022</v>
      </c>
      <c r="D3244" s="3" t="s">
        <v>111</v>
      </c>
      <c r="E3244" s="3" t="s">
        <v>184</v>
      </c>
      <c r="F3244">
        <v>206</v>
      </c>
      <c r="G3244">
        <v>3</v>
      </c>
      <c r="H3244" s="4">
        <v>1.4778325123152709E-2</v>
      </c>
    </row>
    <row r="3245" spans="1:8" x14ac:dyDescent="0.25">
      <c r="A3245" s="11">
        <v>13</v>
      </c>
      <c r="B3245" t="s">
        <v>14</v>
      </c>
      <c r="C3245" s="3">
        <v>2022</v>
      </c>
      <c r="D3245" s="3" t="s">
        <v>111</v>
      </c>
      <c r="E3245" s="3" t="s">
        <v>184</v>
      </c>
      <c r="F3245">
        <v>0</v>
      </c>
      <c r="G3245">
        <v>0</v>
      </c>
      <c r="H3245" s="4">
        <v>0</v>
      </c>
    </row>
    <row r="3246" spans="1:8" x14ac:dyDescent="0.25">
      <c r="A3246" s="11">
        <v>15</v>
      </c>
      <c r="B3246" t="s">
        <v>15</v>
      </c>
      <c r="C3246" s="3">
        <v>2022</v>
      </c>
      <c r="D3246" s="3" t="s">
        <v>111</v>
      </c>
      <c r="E3246" s="3" t="s">
        <v>184</v>
      </c>
      <c r="F3246">
        <v>73</v>
      </c>
      <c r="G3246">
        <v>-4</v>
      </c>
      <c r="H3246" s="4">
        <v>-5.1948051948051951E-2</v>
      </c>
    </row>
    <row r="3247" spans="1:8" x14ac:dyDescent="0.25">
      <c r="A3247" s="11">
        <v>17</v>
      </c>
      <c r="B3247" t="s">
        <v>16</v>
      </c>
      <c r="C3247" s="3">
        <v>2022</v>
      </c>
      <c r="D3247" s="3" t="s">
        <v>111</v>
      </c>
      <c r="E3247" s="3" t="s">
        <v>184</v>
      </c>
      <c r="F3247">
        <v>45</v>
      </c>
      <c r="G3247">
        <v>3</v>
      </c>
      <c r="H3247" s="4">
        <v>7.1428571428571425E-2</v>
      </c>
    </row>
    <row r="3248" spans="1:8" x14ac:dyDescent="0.25">
      <c r="A3248" s="11">
        <v>19</v>
      </c>
      <c r="B3248" t="s">
        <v>17</v>
      </c>
      <c r="C3248" s="3">
        <v>2022</v>
      </c>
      <c r="D3248" s="3" t="s">
        <v>111</v>
      </c>
      <c r="E3248" s="3" t="s">
        <v>184</v>
      </c>
      <c r="F3248">
        <v>4</v>
      </c>
      <c r="G3248">
        <v>2</v>
      </c>
      <c r="H3248" s="4">
        <v>1</v>
      </c>
    </row>
    <row r="3249" spans="1:8" x14ac:dyDescent="0.25">
      <c r="A3249" s="11">
        <v>21</v>
      </c>
      <c r="B3249" t="s">
        <v>18</v>
      </c>
      <c r="C3249" s="3">
        <v>2022</v>
      </c>
      <c r="D3249" s="3" t="s">
        <v>111</v>
      </c>
      <c r="E3249" s="3" t="s">
        <v>184</v>
      </c>
      <c r="F3249">
        <v>51</v>
      </c>
      <c r="G3249">
        <v>-5</v>
      </c>
      <c r="H3249" s="4">
        <v>-8.9285714285714288E-2</v>
      </c>
    </row>
    <row r="3250" spans="1:8" x14ac:dyDescent="0.25">
      <c r="A3250" s="11">
        <v>23</v>
      </c>
      <c r="B3250" t="s">
        <v>19</v>
      </c>
      <c r="C3250" s="3">
        <v>2022</v>
      </c>
      <c r="D3250" s="3" t="s">
        <v>111</v>
      </c>
      <c r="E3250" s="3" t="s">
        <v>184</v>
      </c>
      <c r="F3250">
        <v>0</v>
      </c>
      <c r="G3250">
        <v>-1</v>
      </c>
      <c r="H3250" s="4">
        <v>-1</v>
      </c>
    </row>
    <row r="3251" spans="1:8" x14ac:dyDescent="0.25">
      <c r="A3251" s="11">
        <v>25</v>
      </c>
      <c r="B3251" t="s">
        <v>20</v>
      </c>
      <c r="C3251" s="3">
        <v>2022</v>
      </c>
      <c r="D3251" s="3" t="s">
        <v>111</v>
      </c>
      <c r="E3251" s="3" t="s">
        <v>184</v>
      </c>
      <c r="F3251">
        <v>66</v>
      </c>
      <c r="G3251">
        <v>0</v>
      </c>
      <c r="H3251" s="4">
        <v>0</v>
      </c>
    </row>
    <row r="3252" spans="1:8" x14ac:dyDescent="0.25">
      <c r="A3252" s="11">
        <v>27</v>
      </c>
      <c r="B3252" t="s">
        <v>21</v>
      </c>
      <c r="C3252" s="3">
        <v>2022</v>
      </c>
      <c r="D3252" s="3" t="s">
        <v>111</v>
      </c>
      <c r="E3252" s="3" t="s">
        <v>184</v>
      </c>
      <c r="F3252">
        <v>47</v>
      </c>
      <c r="G3252">
        <v>-8</v>
      </c>
      <c r="H3252" s="4">
        <v>-0.14545454545454545</v>
      </c>
    </row>
    <row r="3253" spans="1:8" x14ac:dyDescent="0.25">
      <c r="A3253" s="11">
        <v>29</v>
      </c>
      <c r="B3253" t="s">
        <v>22</v>
      </c>
      <c r="C3253" s="3">
        <v>2022</v>
      </c>
      <c r="D3253" s="3" t="s">
        <v>111</v>
      </c>
      <c r="E3253" s="3" t="s">
        <v>184</v>
      </c>
      <c r="F3253">
        <v>21</v>
      </c>
      <c r="G3253">
        <v>-10</v>
      </c>
      <c r="H3253" s="4">
        <v>-0.32258064516129031</v>
      </c>
    </row>
    <row r="3254" spans="1:8" x14ac:dyDescent="0.25">
      <c r="A3254" s="11">
        <v>31</v>
      </c>
      <c r="B3254" t="s">
        <v>23</v>
      </c>
      <c r="C3254" s="3">
        <v>2022</v>
      </c>
      <c r="D3254" s="3" t="s">
        <v>111</v>
      </c>
      <c r="E3254" s="3" t="s">
        <v>184</v>
      </c>
      <c r="F3254">
        <v>10</v>
      </c>
      <c r="G3254">
        <v>5</v>
      </c>
      <c r="H3254" s="4">
        <v>1</v>
      </c>
    </row>
    <row r="3255" spans="1:8" x14ac:dyDescent="0.25">
      <c r="A3255" s="11">
        <v>33</v>
      </c>
      <c r="B3255" t="s">
        <v>24</v>
      </c>
      <c r="C3255" s="3">
        <v>2022</v>
      </c>
      <c r="D3255" s="3" t="s">
        <v>111</v>
      </c>
      <c r="E3255" s="3" t="s">
        <v>184</v>
      </c>
      <c r="F3255">
        <v>894</v>
      </c>
      <c r="G3255">
        <v>82</v>
      </c>
      <c r="H3255" s="4">
        <v>0.10098522167487685</v>
      </c>
    </row>
    <row r="3256" spans="1:8" x14ac:dyDescent="0.25">
      <c r="A3256" s="11">
        <v>35</v>
      </c>
      <c r="B3256" t="s">
        <v>25</v>
      </c>
      <c r="C3256" s="3">
        <v>2022</v>
      </c>
      <c r="D3256" s="3" t="s">
        <v>111</v>
      </c>
      <c r="E3256" s="3" t="s">
        <v>184</v>
      </c>
      <c r="F3256">
        <v>105</v>
      </c>
      <c r="G3256">
        <v>28</v>
      </c>
      <c r="H3256" s="4">
        <v>0.36363636363636365</v>
      </c>
    </row>
    <row r="3257" spans="1:8" x14ac:dyDescent="0.25">
      <c r="A3257" s="11">
        <v>37</v>
      </c>
      <c r="B3257" t="s">
        <v>26</v>
      </c>
      <c r="C3257" s="3">
        <v>2022</v>
      </c>
      <c r="D3257" s="3" t="s">
        <v>111</v>
      </c>
      <c r="E3257" s="3" t="s">
        <v>184</v>
      </c>
      <c r="F3257">
        <v>28</v>
      </c>
      <c r="G3257">
        <v>9</v>
      </c>
      <c r="H3257" s="4">
        <v>0.47368421052631576</v>
      </c>
    </row>
    <row r="3258" spans="1:8" x14ac:dyDescent="0.25">
      <c r="A3258" s="11">
        <v>39</v>
      </c>
      <c r="B3258" t="s">
        <v>27</v>
      </c>
      <c r="C3258" s="3">
        <v>2022</v>
      </c>
      <c r="D3258" s="3" t="s">
        <v>111</v>
      </c>
      <c r="E3258" s="3" t="s">
        <v>184</v>
      </c>
      <c r="F3258">
        <v>16</v>
      </c>
      <c r="G3258">
        <v>5</v>
      </c>
      <c r="H3258" s="4">
        <v>0.45454545454545453</v>
      </c>
    </row>
    <row r="3259" spans="1:8" x14ac:dyDescent="0.25">
      <c r="A3259" s="11">
        <v>41</v>
      </c>
      <c r="B3259" t="s">
        <v>28</v>
      </c>
      <c r="C3259" s="3">
        <v>2022</v>
      </c>
      <c r="D3259" s="3" t="s">
        <v>111</v>
      </c>
      <c r="E3259" s="3" t="s">
        <v>184</v>
      </c>
      <c r="F3259">
        <v>36</v>
      </c>
      <c r="G3259">
        <v>-9</v>
      </c>
      <c r="H3259" s="4">
        <v>-0.2</v>
      </c>
    </row>
    <row r="3260" spans="1:8" x14ac:dyDescent="0.25">
      <c r="A3260" s="11">
        <v>43</v>
      </c>
      <c r="B3260" t="s">
        <v>29</v>
      </c>
      <c r="C3260" s="3">
        <v>2022</v>
      </c>
      <c r="D3260" s="3" t="s">
        <v>111</v>
      </c>
      <c r="E3260" s="3" t="s">
        <v>184</v>
      </c>
      <c r="F3260">
        <v>2</v>
      </c>
      <c r="G3260">
        <v>-2</v>
      </c>
      <c r="H3260" s="4">
        <v>-0.5</v>
      </c>
    </row>
    <row r="3261" spans="1:8" x14ac:dyDescent="0.25">
      <c r="A3261" s="11">
        <v>45</v>
      </c>
      <c r="B3261" t="s">
        <v>30</v>
      </c>
      <c r="C3261" s="3">
        <v>2022</v>
      </c>
      <c r="D3261" s="3" t="s">
        <v>111</v>
      </c>
      <c r="E3261" s="3" t="s">
        <v>184</v>
      </c>
      <c r="F3261">
        <v>41</v>
      </c>
      <c r="G3261">
        <v>17</v>
      </c>
      <c r="H3261" s="4">
        <v>0.70833333333333337</v>
      </c>
    </row>
    <row r="3262" spans="1:8" x14ac:dyDescent="0.25">
      <c r="A3262" s="11">
        <v>47</v>
      </c>
      <c r="B3262" t="s">
        <v>31</v>
      </c>
      <c r="C3262" s="3">
        <v>2022</v>
      </c>
      <c r="D3262" s="3" t="s">
        <v>111</v>
      </c>
      <c r="E3262" s="3" t="s">
        <v>184</v>
      </c>
      <c r="F3262">
        <v>27</v>
      </c>
      <c r="G3262">
        <v>17</v>
      </c>
      <c r="H3262" s="4">
        <v>1.7</v>
      </c>
    </row>
    <row r="3263" spans="1:8" x14ac:dyDescent="0.25">
      <c r="A3263" s="11">
        <v>49</v>
      </c>
      <c r="B3263" t="s">
        <v>32</v>
      </c>
      <c r="C3263" s="3">
        <v>2022</v>
      </c>
      <c r="D3263" s="3" t="s">
        <v>111</v>
      </c>
      <c r="E3263" s="3" t="s">
        <v>184</v>
      </c>
      <c r="F3263">
        <v>6</v>
      </c>
      <c r="G3263">
        <v>2</v>
      </c>
      <c r="H3263" s="4">
        <v>0.5</v>
      </c>
    </row>
    <row r="3264" spans="1:8" x14ac:dyDescent="0.25">
      <c r="A3264" s="11">
        <v>51</v>
      </c>
      <c r="B3264" t="s">
        <v>33</v>
      </c>
      <c r="C3264" s="3">
        <v>2022</v>
      </c>
      <c r="D3264" s="3" t="s">
        <v>111</v>
      </c>
      <c r="E3264" s="3" t="s">
        <v>184</v>
      </c>
      <c r="F3264">
        <v>2</v>
      </c>
      <c r="G3264">
        <v>-3</v>
      </c>
      <c r="H3264" s="4">
        <v>-0.6</v>
      </c>
    </row>
    <row r="3265" spans="1:8" x14ac:dyDescent="0.25">
      <c r="A3265" s="11">
        <v>53</v>
      </c>
      <c r="B3265" t="s">
        <v>34</v>
      </c>
      <c r="C3265" s="3">
        <v>2022</v>
      </c>
      <c r="D3265" s="3" t="s">
        <v>111</v>
      </c>
      <c r="E3265" s="3" t="s">
        <v>184</v>
      </c>
      <c r="F3265">
        <v>505</v>
      </c>
      <c r="G3265">
        <v>1</v>
      </c>
      <c r="H3265" s="4">
        <v>1.984126984126984E-3</v>
      </c>
    </row>
    <row r="3266" spans="1:8" x14ac:dyDescent="0.25">
      <c r="A3266" s="11">
        <v>55</v>
      </c>
      <c r="B3266" t="s">
        <v>35</v>
      </c>
      <c r="C3266" s="3">
        <v>2022</v>
      </c>
      <c r="D3266" s="3" t="s">
        <v>111</v>
      </c>
      <c r="E3266" s="3" t="s">
        <v>184</v>
      </c>
      <c r="F3266">
        <v>5</v>
      </c>
      <c r="G3266">
        <v>4</v>
      </c>
      <c r="H3266" s="4">
        <v>4</v>
      </c>
    </row>
    <row r="3267" spans="1:8" x14ac:dyDescent="0.25">
      <c r="A3267" s="11">
        <v>57</v>
      </c>
      <c r="B3267" t="s">
        <v>36</v>
      </c>
      <c r="C3267" s="3">
        <v>2022</v>
      </c>
      <c r="D3267" s="3" t="s">
        <v>111</v>
      </c>
      <c r="E3267" s="3" t="s">
        <v>184</v>
      </c>
      <c r="F3267">
        <v>76</v>
      </c>
      <c r="G3267">
        <v>8</v>
      </c>
      <c r="H3267" s="4">
        <v>0.11764705882352941</v>
      </c>
    </row>
    <row r="3268" spans="1:8" x14ac:dyDescent="0.25">
      <c r="A3268" s="11">
        <v>59</v>
      </c>
      <c r="B3268" t="s">
        <v>37</v>
      </c>
      <c r="C3268" s="3">
        <v>2022</v>
      </c>
      <c r="D3268" s="3" t="s">
        <v>111</v>
      </c>
      <c r="E3268" s="3" t="s">
        <v>184</v>
      </c>
      <c r="F3268">
        <v>4</v>
      </c>
      <c r="G3268">
        <v>2</v>
      </c>
      <c r="H3268" s="4">
        <v>1</v>
      </c>
    </row>
    <row r="3269" spans="1:8" x14ac:dyDescent="0.25">
      <c r="A3269" s="11">
        <v>61</v>
      </c>
      <c r="B3269" t="s">
        <v>38</v>
      </c>
      <c r="C3269" s="3">
        <v>2022</v>
      </c>
      <c r="D3269" s="3" t="s">
        <v>111</v>
      </c>
      <c r="E3269" s="3" t="s">
        <v>184</v>
      </c>
      <c r="F3269">
        <v>374</v>
      </c>
      <c r="G3269">
        <v>19</v>
      </c>
      <c r="H3269" s="4">
        <v>5.3521126760563378E-2</v>
      </c>
    </row>
    <row r="3270" spans="1:8" x14ac:dyDescent="0.25">
      <c r="A3270" s="11">
        <v>63</v>
      </c>
      <c r="B3270" t="s">
        <v>39</v>
      </c>
      <c r="C3270" s="3">
        <v>2022</v>
      </c>
      <c r="D3270" s="3" t="s">
        <v>111</v>
      </c>
      <c r="E3270" s="3" t="s">
        <v>184</v>
      </c>
      <c r="F3270">
        <v>212</v>
      </c>
      <c r="G3270">
        <v>5</v>
      </c>
      <c r="H3270" s="4">
        <v>2.4154589371980676E-2</v>
      </c>
    </row>
    <row r="3271" spans="1:8" x14ac:dyDescent="0.25">
      <c r="A3271" s="11">
        <v>65</v>
      </c>
      <c r="B3271" t="s">
        <v>40</v>
      </c>
      <c r="C3271" s="3">
        <v>2022</v>
      </c>
      <c r="D3271" s="3" t="s">
        <v>111</v>
      </c>
      <c r="E3271" s="3" t="s">
        <v>184</v>
      </c>
      <c r="F3271">
        <v>13</v>
      </c>
      <c r="G3271">
        <v>-8</v>
      </c>
      <c r="H3271" s="4">
        <v>-0.38095238095238093</v>
      </c>
    </row>
    <row r="3272" spans="1:8" x14ac:dyDescent="0.25">
      <c r="A3272" s="11">
        <v>67</v>
      </c>
      <c r="B3272" t="s">
        <v>41</v>
      </c>
      <c r="C3272" s="3">
        <v>2022</v>
      </c>
      <c r="D3272" s="3" t="s">
        <v>111</v>
      </c>
      <c r="E3272" s="3" t="s">
        <v>184</v>
      </c>
      <c r="F3272">
        <v>120</v>
      </c>
      <c r="G3272">
        <v>-21</v>
      </c>
      <c r="H3272" s="4">
        <v>-0.14893617021276595</v>
      </c>
    </row>
    <row r="3273" spans="1:8" x14ac:dyDescent="0.25">
      <c r="A3273" s="11">
        <v>69</v>
      </c>
      <c r="B3273" t="s">
        <v>42</v>
      </c>
      <c r="C3273" s="3">
        <v>2022</v>
      </c>
      <c r="D3273" s="3" t="s">
        <v>111</v>
      </c>
      <c r="E3273" s="3" t="s">
        <v>184</v>
      </c>
      <c r="F3273">
        <v>1</v>
      </c>
      <c r="G3273">
        <v>0</v>
      </c>
      <c r="H3273" s="4">
        <v>0</v>
      </c>
    </row>
    <row r="3274" spans="1:8" x14ac:dyDescent="0.25">
      <c r="A3274" s="11">
        <v>71</v>
      </c>
      <c r="B3274" t="s">
        <v>43</v>
      </c>
      <c r="C3274" s="3">
        <v>2022</v>
      </c>
      <c r="D3274" s="3" t="s">
        <v>111</v>
      </c>
      <c r="E3274" s="3" t="s">
        <v>184</v>
      </c>
      <c r="F3274">
        <v>22</v>
      </c>
      <c r="G3274">
        <v>4</v>
      </c>
      <c r="H3274" s="4">
        <v>0.22222222222222221</v>
      </c>
    </row>
    <row r="3275" spans="1:8" x14ac:dyDescent="0.25">
      <c r="A3275" s="11">
        <v>73</v>
      </c>
      <c r="B3275" t="s">
        <v>44</v>
      </c>
      <c r="C3275" s="3">
        <v>2022</v>
      </c>
      <c r="D3275" s="3" t="s">
        <v>111</v>
      </c>
      <c r="E3275" s="3" t="s">
        <v>184</v>
      </c>
      <c r="F3275">
        <v>114</v>
      </c>
      <c r="G3275">
        <v>29</v>
      </c>
      <c r="H3275" s="4">
        <v>0.3411764705882353</v>
      </c>
    </row>
    <row r="3276" spans="1:8" x14ac:dyDescent="0.25">
      <c r="A3276" s="11">
        <v>75</v>
      </c>
      <c r="B3276" t="s">
        <v>45</v>
      </c>
      <c r="C3276" s="3">
        <v>2022</v>
      </c>
      <c r="D3276" s="3" t="s">
        <v>111</v>
      </c>
      <c r="E3276" s="3" t="s">
        <v>184</v>
      </c>
      <c r="F3276">
        <v>7</v>
      </c>
      <c r="G3276">
        <v>4</v>
      </c>
      <c r="H3276" s="4">
        <v>1.3333333333333333</v>
      </c>
    </row>
    <row r="3277" spans="1:8" x14ac:dyDescent="0.25">
      <c r="A3277" s="11">
        <v>77</v>
      </c>
      <c r="B3277" t="s">
        <v>46</v>
      </c>
      <c r="C3277" s="3">
        <v>2022</v>
      </c>
      <c r="D3277" s="3" t="s">
        <v>111</v>
      </c>
      <c r="E3277" s="3" t="s">
        <v>184</v>
      </c>
      <c r="F3277">
        <v>344</v>
      </c>
      <c r="G3277">
        <v>83</v>
      </c>
      <c r="H3277" s="4">
        <v>0.31800766283524906</v>
      </c>
    </row>
    <row r="3278" spans="1:8" x14ac:dyDescent="0.25">
      <c r="A3278" s="11">
        <v>1</v>
      </c>
      <c r="B3278" t="s">
        <v>7</v>
      </c>
      <c r="C3278" s="3">
        <v>2022</v>
      </c>
      <c r="D3278" s="3" t="s">
        <v>113</v>
      </c>
      <c r="E3278" s="3" t="s">
        <v>185</v>
      </c>
      <c r="F3278">
        <v>11</v>
      </c>
      <c r="G3278">
        <v>3</v>
      </c>
      <c r="H3278" s="4">
        <v>0.375</v>
      </c>
    </row>
    <row r="3279" spans="1:8" x14ac:dyDescent="0.25">
      <c r="A3279" s="11">
        <v>3</v>
      </c>
      <c r="B3279" t="s">
        <v>9</v>
      </c>
      <c r="C3279" s="3">
        <v>2022</v>
      </c>
      <c r="D3279" s="3" t="s">
        <v>113</v>
      </c>
      <c r="E3279" s="3" t="s">
        <v>185</v>
      </c>
      <c r="F3279">
        <v>2</v>
      </c>
      <c r="G3279">
        <v>0</v>
      </c>
      <c r="H3279" s="4">
        <v>0</v>
      </c>
    </row>
    <row r="3280" spans="1:8" x14ac:dyDescent="0.25">
      <c r="A3280" s="11">
        <v>5</v>
      </c>
      <c r="B3280" t="s">
        <v>10</v>
      </c>
      <c r="C3280" s="3">
        <v>2022</v>
      </c>
      <c r="D3280" s="3" t="s">
        <v>113</v>
      </c>
      <c r="E3280" s="3" t="s">
        <v>185</v>
      </c>
      <c r="F3280">
        <v>121</v>
      </c>
      <c r="G3280">
        <v>6</v>
      </c>
      <c r="H3280" s="4">
        <v>5.2173913043478258E-2</v>
      </c>
    </row>
    <row r="3281" spans="1:8" x14ac:dyDescent="0.25">
      <c r="A3281" s="11">
        <v>7</v>
      </c>
      <c r="B3281" t="s">
        <v>11</v>
      </c>
      <c r="C3281" s="3">
        <v>2022</v>
      </c>
      <c r="D3281" s="3" t="s">
        <v>113</v>
      </c>
      <c r="E3281" s="3" t="s">
        <v>185</v>
      </c>
      <c r="F3281">
        <v>81</v>
      </c>
      <c r="G3281">
        <v>-2</v>
      </c>
      <c r="H3281" s="4">
        <v>-2.4096385542168676E-2</v>
      </c>
    </row>
    <row r="3282" spans="1:8" x14ac:dyDescent="0.25">
      <c r="A3282" s="11">
        <v>9</v>
      </c>
      <c r="B3282" t="s">
        <v>12</v>
      </c>
      <c r="C3282" s="3">
        <v>2022</v>
      </c>
      <c r="D3282" s="3" t="s">
        <v>113</v>
      </c>
      <c r="E3282" s="3" t="s">
        <v>185</v>
      </c>
      <c r="F3282">
        <v>19</v>
      </c>
      <c r="G3282">
        <v>-14</v>
      </c>
      <c r="H3282" s="4">
        <v>-0.42424242424242425</v>
      </c>
    </row>
    <row r="3283" spans="1:8" x14ac:dyDescent="0.25">
      <c r="A3283" s="11">
        <v>11</v>
      </c>
      <c r="B3283" t="s">
        <v>13</v>
      </c>
      <c r="C3283" s="3">
        <v>2022</v>
      </c>
      <c r="D3283" s="3" t="s">
        <v>113</v>
      </c>
      <c r="E3283" s="3" t="s">
        <v>185</v>
      </c>
      <c r="F3283">
        <v>200</v>
      </c>
      <c r="G3283">
        <v>-6</v>
      </c>
      <c r="H3283" s="4">
        <v>-2.9126213592233011E-2</v>
      </c>
    </row>
    <row r="3284" spans="1:8" x14ac:dyDescent="0.25">
      <c r="A3284" s="11">
        <v>13</v>
      </c>
      <c r="B3284" t="s">
        <v>14</v>
      </c>
      <c r="C3284" s="3">
        <v>2022</v>
      </c>
      <c r="D3284" s="3" t="s">
        <v>113</v>
      </c>
      <c r="E3284" s="3" t="s">
        <v>185</v>
      </c>
      <c r="F3284">
        <v>2</v>
      </c>
      <c r="G3284">
        <v>2</v>
      </c>
      <c r="H3284" s="4">
        <v>0</v>
      </c>
    </row>
    <row r="3285" spans="1:8" x14ac:dyDescent="0.25">
      <c r="A3285" s="11">
        <v>15</v>
      </c>
      <c r="B3285" t="s">
        <v>15</v>
      </c>
      <c r="C3285" s="3">
        <v>2022</v>
      </c>
      <c r="D3285" s="3" t="s">
        <v>113</v>
      </c>
      <c r="E3285" s="3" t="s">
        <v>185</v>
      </c>
      <c r="F3285">
        <v>58</v>
      </c>
      <c r="G3285">
        <v>-15</v>
      </c>
      <c r="H3285" s="4">
        <v>-0.20547945205479451</v>
      </c>
    </row>
    <row r="3286" spans="1:8" x14ac:dyDescent="0.25">
      <c r="A3286" s="11">
        <v>17</v>
      </c>
      <c r="B3286" t="s">
        <v>16</v>
      </c>
      <c r="C3286" s="3">
        <v>2022</v>
      </c>
      <c r="D3286" s="3" t="s">
        <v>113</v>
      </c>
      <c r="E3286" s="3" t="s">
        <v>185</v>
      </c>
      <c r="F3286">
        <v>36</v>
      </c>
      <c r="G3286">
        <v>-9</v>
      </c>
      <c r="H3286" s="4">
        <v>-0.2</v>
      </c>
    </row>
    <row r="3287" spans="1:8" x14ac:dyDescent="0.25">
      <c r="A3287" s="11">
        <v>19</v>
      </c>
      <c r="B3287" t="s">
        <v>17</v>
      </c>
      <c r="C3287" s="3">
        <v>2022</v>
      </c>
      <c r="D3287" s="3" t="s">
        <v>113</v>
      </c>
      <c r="E3287" s="3" t="s">
        <v>185</v>
      </c>
      <c r="F3287">
        <v>3</v>
      </c>
      <c r="G3287">
        <v>-1</v>
      </c>
      <c r="H3287" s="4">
        <v>-0.25</v>
      </c>
    </row>
    <row r="3288" spans="1:8" x14ac:dyDescent="0.25">
      <c r="A3288" s="11">
        <v>21</v>
      </c>
      <c r="B3288" t="s">
        <v>18</v>
      </c>
      <c r="C3288" s="3">
        <v>2022</v>
      </c>
      <c r="D3288" s="3" t="s">
        <v>113</v>
      </c>
      <c r="E3288" s="3" t="s">
        <v>185</v>
      </c>
      <c r="F3288">
        <v>44</v>
      </c>
      <c r="G3288">
        <v>-7</v>
      </c>
      <c r="H3288" s="4">
        <v>-0.13725490196078433</v>
      </c>
    </row>
    <row r="3289" spans="1:8" x14ac:dyDescent="0.25">
      <c r="A3289" s="11">
        <v>23</v>
      </c>
      <c r="B3289" t="s">
        <v>19</v>
      </c>
      <c r="C3289" s="3">
        <v>2022</v>
      </c>
      <c r="D3289" s="3" t="s">
        <v>113</v>
      </c>
      <c r="E3289" s="3" t="s">
        <v>185</v>
      </c>
      <c r="F3289">
        <v>1</v>
      </c>
      <c r="G3289">
        <v>1</v>
      </c>
      <c r="H3289" s="4">
        <v>0</v>
      </c>
    </row>
    <row r="3290" spans="1:8" x14ac:dyDescent="0.25">
      <c r="A3290" s="11">
        <v>25</v>
      </c>
      <c r="B3290" t="s">
        <v>20</v>
      </c>
      <c r="C3290" s="3">
        <v>2022</v>
      </c>
      <c r="D3290" s="3" t="s">
        <v>113</v>
      </c>
      <c r="E3290" s="3" t="s">
        <v>185</v>
      </c>
      <c r="F3290">
        <v>39</v>
      </c>
      <c r="G3290">
        <v>-27</v>
      </c>
      <c r="H3290" s="4">
        <v>-0.40909090909090912</v>
      </c>
    </row>
    <row r="3291" spans="1:8" x14ac:dyDescent="0.25">
      <c r="A3291" s="11">
        <v>27</v>
      </c>
      <c r="B3291" t="s">
        <v>21</v>
      </c>
      <c r="C3291" s="3">
        <v>2022</v>
      </c>
      <c r="D3291" s="3" t="s">
        <v>113</v>
      </c>
      <c r="E3291" s="3" t="s">
        <v>185</v>
      </c>
      <c r="F3291">
        <v>46</v>
      </c>
      <c r="G3291">
        <v>-1</v>
      </c>
      <c r="H3291" s="4">
        <v>-2.1276595744680851E-2</v>
      </c>
    </row>
    <row r="3292" spans="1:8" x14ac:dyDescent="0.25">
      <c r="A3292" s="11">
        <v>29</v>
      </c>
      <c r="B3292" t="s">
        <v>22</v>
      </c>
      <c r="C3292" s="3">
        <v>2022</v>
      </c>
      <c r="D3292" s="3" t="s">
        <v>113</v>
      </c>
      <c r="E3292" s="3" t="s">
        <v>185</v>
      </c>
      <c r="F3292">
        <v>21</v>
      </c>
      <c r="G3292">
        <v>0</v>
      </c>
      <c r="H3292" s="4">
        <v>0</v>
      </c>
    </row>
    <row r="3293" spans="1:8" x14ac:dyDescent="0.25">
      <c r="A3293" s="11">
        <v>31</v>
      </c>
      <c r="B3293" t="s">
        <v>23</v>
      </c>
      <c r="C3293" s="3">
        <v>2022</v>
      </c>
      <c r="D3293" s="3" t="s">
        <v>113</v>
      </c>
      <c r="E3293" s="3" t="s">
        <v>185</v>
      </c>
      <c r="F3293">
        <v>10</v>
      </c>
      <c r="G3293">
        <v>0</v>
      </c>
      <c r="H3293" s="4">
        <v>0</v>
      </c>
    </row>
    <row r="3294" spans="1:8" x14ac:dyDescent="0.25">
      <c r="A3294" s="11">
        <v>33</v>
      </c>
      <c r="B3294" t="s">
        <v>24</v>
      </c>
      <c r="C3294" s="3">
        <v>2022</v>
      </c>
      <c r="D3294" s="3" t="s">
        <v>113</v>
      </c>
      <c r="E3294" s="3" t="s">
        <v>185</v>
      </c>
      <c r="F3294">
        <v>878</v>
      </c>
      <c r="G3294">
        <v>-16</v>
      </c>
      <c r="H3294" s="4">
        <v>-1.7897091722595078E-2</v>
      </c>
    </row>
    <row r="3295" spans="1:8" x14ac:dyDescent="0.25">
      <c r="A3295" s="11">
        <v>35</v>
      </c>
      <c r="B3295" t="s">
        <v>25</v>
      </c>
      <c r="C3295" s="3">
        <v>2022</v>
      </c>
      <c r="D3295" s="3" t="s">
        <v>113</v>
      </c>
      <c r="E3295" s="3" t="s">
        <v>185</v>
      </c>
      <c r="F3295">
        <v>97</v>
      </c>
      <c r="G3295">
        <v>-8</v>
      </c>
      <c r="H3295" s="4">
        <v>-7.6190476190476197E-2</v>
      </c>
    </row>
    <row r="3296" spans="1:8" x14ac:dyDescent="0.25">
      <c r="A3296" s="11">
        <v>37</v>
      </c>
      <c r="B3296" t="s">
        <v>26</v>
      </c>
      <c r="C3296" s="3">
        <v>2022</v>
      </c>
      <c r="D3296" s="3" t="s">
        <v>113</v>
      </c>
      <c r="E3296" s="3" t="s">
        <v>185</v>
      </c>
      <c r="F3296">
        <v>34</v>
      </c>
      <c r="G3296">
        <v>6</v>
      </c>
      <c r="H3296" s="4">
        <v>0.21428571428571427</v>
      </c>
    </row>
    <row r="3297" spans="1:8" x14ac:dyDescent="0.25">
      <c r="A3297" s="11">
        <v>39</v>
      </c>
      <c r="B3297" t="s">
        <v>27</v>
      </c>
      <c r="C3297" s="3">
        <v>2022</v>
      </c>
      <c r="D3297" s="3" t="s">
        <v>113</v>
      </c>
      <c r="E3297" s="3" t="s">
        <v>185</v>
      </c>
      <c r="F3297">
        <v>12</v>
      </c>
      <c r="G3297">
        <v>-4</v>
      </c>
      <c r="H3297" s="4">
        <v>-0.25</v>
      </c>
    </row>
    <row r="3298" spans="1:8" x14ac:dyDescent="0.25">
      <c r="A3298" s="11">
        <v>41</v>
      </c>
      <c r="B3298" t="s">
        <v>28</v>
      </c>
      <c r="C3298" s="3">
        <v>2022</v>
      </c>
      <c r="D3298" s="3" t="s">
        <v>113</v>
      </c>
      <c r="E3298" s="3" t="s">
        <v>185</v>
      </c>
      <c r="F3298">
        <v>40</v>
      </c>
      <c r="G3298">
        <v>4</v>
      </c>
      <c r="H3298" s="4">
        <v>0.1111111111111111</v>
      </c>
    </row>
    <row r="3299" spans="1:8" x14ac:dyDescent="0.25">
      <c r="A3299" s="11">
        <v>43</v>
      </c>
      <c r="B3299" t="s">
        <v>29</v>
      </c>
      <c r="C3299" s="3">
        <v>2022</v>
      </c>
      <c r="D3299" s="3" t="s">
        <v>113</v>
      </c>
      <c r="E3299" s="3" t="s">
        <v>185</v>
      </c>
      <c r="F3299">
        <v>2</v>
      </c>
      <c r="G3299">
        <v>0</v>
      </c>
      <c r="H3299" s="4">
        <v>0</v>
      </c>
    </row>
    <row r="3300" spans="1:8" x14ac:dyDescent="0.25">
      <c r="A3300" s="11">
        <v>45</v>
      </c>
      <c r="B3300" t="s">
        <v>30</v>
      </c>
      <c r="C3300" s="3">
        <v>2022</v>
      </c>
      <c r="D3300" s="3" t="s">
        <v>113</v>
      </c>
      <c r="E3300" s="3" t="s">
        <v>185</v>
      </c>
      <c r="F3300">
        <v>22</v>
      </c>
      <c r="G3300">
        <v>-19</v>
      </c>
      <c r="H3300" s="4">
        <v>-0.46341463414634149</v>
      </c>
    </row>
    <row r="3301" spans="1:8" x14ac:dyDescent="0.25">
      <c r="A3301" s="11">
        <v>47</v>
      </c>
      <c r="B3301" t="s">
        <v>31</v>
      </c>
      <c r="C3301" s="3">
        <v>2022</v>
      </c>
      <c r="D3301" s="3" t="s">
        <v>113</v>
      </c>
      <c r="E3301" s="3" t="s">
        <v>185</v>
      </c>
      <c r="F3301">
        <v>25</v>
      </c>
      <c r="G3301">
        <v>-2</v>
      </c>
      <c r="H3301" s="4">
        <v>-7.407407407407407E-2</v>
      </c>
    </row>
    <row r="3302" spans="1:8" x14ac:dyDescent="0.25">
      <c r="A3302" s="11">
        <v>49</v>
      </c>
      <c r="B3302" t="s">
        <v>32</v>
      </c>
      <c r="C3302" s="3">
        <v>2022</v>
      </c>
      <c r="D3302" s="3" t="s">
        <v>113</v>
      </c>
      <c r="E3302" s="3" t="s">
        <v>185</v>
      </c>
      <c r="F3302">
        <v>10</v>
      </c>
      <c r="G3302">
        <v>4</v>
      </c>
      <c r="H3302" s="4">
        <v>0.66666666666666663</v>
      </c>
    </row>
    <row r="3303" spans="1:8" x14ac:dyDescent="0.25">
      <c r="A3303" s="11">
        <v>51</v>
      </c>
      <c r="B3303" t="s">
        <v>33</v>
      </c>
      <c r="C3303" s="3">
        <v>2022</v>
      </c>
      <c r="D3303" s="3" t="s">
        <v>113</v>
      </c>
      <c r="E3303" s="3" t="s">
        <v>185</v>
      </c>
      <c r="F3303">
        <v>6</v>
      </c>
      <c r="G3303">
        <v>4</v>
      </c>
      <c r="H3303" s="4">
        <v>2</v>
      </c>
    </row>
    <row r="3304" spans="1:8" x14ac:dyDescent="0.25">
      <c r="A3304" s="11">
        <v>53</v>
      </c>
      <c r="B3304" t="s">
        <v>34</v>
      </c>
      <c r="C3304" s="3">
        <v>2022</v>
      </c>
      <c r="D3304" s="3" t="s">
        <v>113</v>
      </c>
      <c r="E3304" s="3" t="s">
        <v>185</v>
      </c>
      <c r="F3304">
        <v>473</v>
      </c>
      <c r="G3304">
        <v>-32</v>
      </c>
      <c r="H3304" s="4">
        <v>-6.3366336633663367E-2</v>
      </c>
    </row>
    <row r="3305" spans="1:8" x14ac:dyDescent="0.25">
      <c r="A3305" s="11">
        <v>55</v>
      </c>
      <c r="B3305" t="s">
        <v>35</v>
      </c>
      <c r="C3305" s="3">
        <v>2022</v>
      </c>
      <c r="D3305" s="3" t="s">
        <v>113</v>
      </c>
      <c r="E3305" s="3" t="s">
        <v>185</v>
      </c>
      <c r="F3305">
        <v>2</v>
      </c>
      <c r="G3305">
        <v>-3</v>
      </c>
      <c r="H3305" s="4">
        <v>-0.6</v>
      </c>
    </row>
    <row r="3306" spans="1:8" x14ac:dyDescent="0.25">
      <c r="A3306" s="11">
        <v>57</v>
      </c>
      <c r="B3306" t="s">
        <v>36</v>
      </c>
      <c r="C3306" s="3">
        <v>2022</v>
      </c>
      <c r="D3306" s="3" t="s">
        <v>113</v>
      </c>
      <c r="E3306" s="3" t="s">
        <v>185</v>
      </c>
      <c r="F3306">
        <v>80</v>
      </c>
      <c r="G3306">
        <v>4</v>
      </c>
      <c r="H3306" s="4">
        <v>5.2631578947368418E-2</v>
      </c>
    </row>
    <row r="3307" spans="1:8" x14ac:dyDescent="0.25">
      <c r="A3307" s="11">
        <v>59</v>
      </c>
      <c r="B3307" t="s">
        <v>37</v>
      </c>
      <c r="C3307" s="3">
        <v>2022</v>
      </c>
      <c r="D3307" s="3" t="s">
        <v>113</v>
      </c>
      <c r="E3307" s="3" t="s">
        <v>185</v>
      </c>
      <c r="F3307">
        <v>4</v>
      </c>
      <c r="G3307">
        <v>0</v>
      </c>
      <c r="H3307" s="4">
        <v>0</v>
      </c>
    </row>
    <row r="3308" spans="1:8" x14ac:dyDescent="0.25">
      <c r="A3308" s="11">
        <v>61</v>
      </c>
      <c r="B3308" t="s">
        <v>38</v>
      </c>
      <c r="C3308" s="3">
        <v>2022</v>
      </c>
      <c r="D3308" s="3" t="s">
        <v>113</v>
      </c>
      <c r="E3308" s="3" t="s">
        <v>185</v>
      </c>
      <c r="F3308">
        <v>342</v>
      </c>
      <c r="G3308">
        <v>-32</v>
      </c>
      <c r="H3308" s="4">
        <v>-8.5561497326203204E-2</v>
      </c>
    </row>
    <row r="3309" spans="1:8" x14ac:dyDescent="0.25">
      <c r="A3309" s="11">
        <v>63</v>
      </c>
      <c r="B3309" t="s">
        <v>39</v>
      </c>
      <c r="C3309" s="3">
        <v>2022</v>
      </c>
      <c r="D3309" s="3" t="s">
        <v>113</v>
      </c>
      <c r="E3309" s="3" t="s">
        <v>185</v>
      </c>
      <c r="F3309">
        <v>213</v>
      </c>
      <c r="G3309">
        <v>1</v>
      </c>
      <c r="H3309" s="4">
        <v>4.7169811320754715E-3</v>
      </c>
    </row>
    <row r="3310" spans="1:8" x14ac:dyDescent="0.25">
      <c r="A3310" s="11">
        <v>65</v>
      </c>
      <c r="B3310" t="s">
        <v>40</v>
      </c>
      <c r="C3310" s="3">
        <v>2022</v>
      </c>
      <c r="D3310" s="3" t="s">
        <v>113</v>
      </c>
      <c r="E3310" s="3" t="s">
        <v>185</v>
      </c>
      <c r="F3310">
        <v>23</v>
      </c>
      <c r="G3310">
        <v>10</v>
      </c>
      <c r="H3310" s="4">
        <v>0.76923076923076927</v>
      </c>
    </row>
    <row r="3311" spans="1:8" x14ac:dyDescent="0.25">
      <c r="A3311" s="11">
        <v>67</v>
      </c>
      <c r="B3311" t="s">
        <v>41</v>
      </c>
      <c r="C3311" s="3">
        <v>2022</v>
      </c>
      <c r="D3311" s="3" t="s">
        <v>113</v>
      </c>
      <c r="E3311" s="3" t="s">
        <v>185</v>
      </c>
      <c r="F3311">
        <v>123</v>
      </c>
      <c r="G3311">
        <v>3</v>
      </c>
      <c r="H3311" s="4">
        <v>2.5000000000000001E-2</v>
      </c>
    </row>
    <row r="3312" spans="1:8" x14ac:dyDescent="0.25">
      <c r="A3312" s="11">
        <v>69</v>
      </c>
      <c r="B3312" t="s">
        <v>42</v>
      </c>
      <c r="C3312" s="3">
        <v>2022</v>
      </c>
      <c r="D3312" s="3" t="s">
        <v>113</v>
      </c>
      <c r="E3312" s="3" t="s">
        <v>185</v>
      </c>
      <c r="F3312">
        <v>1</v>
      </c>
      <c r="G3312">
        <v>0</v>
      </c>
      <c r="H3312" s="4">
        <v>0</v>
      </c>
    </row>
    <row r="3313" spans="1:8" x14ac:dyDescent="0.25">
      <c r="A3313" s="11">
        <v>71</v>
      </c>
      <c r="B3313" t="s">
        <v>43</v>
      </c>
      <c r="C3313" s="3">
        <v>2022</v>
      </c>
      <c r="D3313" s="3" t="s">
        <v>113</v>
      </c>
      <c r="E3313" s="3" t="s">
        <v>185</v>
      </c>
      <c r="F3313">
        <v>24</v>
      </c>
      <c r="G3313">
        <v>2</v>
      </c>
      <c r="H3313" s="4">
        <v>9.0909090909090912E-2</v>
      </c>
    </row>
    <row r="3314" spans="1:8" x14ac:dyDescent="0.25">
      <c r="A3314" s="11">
        <v>73</v>
      </c>
      <c r="B3314" t="s">
        <v>44</v>
      </c>
      <c r="C3314" s="3">
        <v>2022</v>
      </c>
      <c r="D3314" s="3" t="s">
        <v>113</v>
      </c>
      <c r="E3314" s="3" t="s">
        <v>185</v>
      </c>
      <c r="F3314">
        <v>110</v>
      </c>
      <c r="G3314">
        <v>-4</v>
      </c>
      <c r="H3314" s="4">
        <v>-3.5087719298245612E-2</v>
      </c>
    </row>
    <row r="3315" spans="1:8" x14ac:dyDescent="0.25">
      <c r="A3315" s="11">
        <v>75</v>
      </c>
      <c r="B3315" t="s">
        <v>45</v>
      </c>
      <c r="C3315" s="3">
        <v>2022</v>
      </c>
      <c r="D3315" s="3" t="s">
        <v>113</v>
      </c>
      <c r="E3315" s="3" t="s">
        <v>185</v>
      </c>
      <c r="F3315">
        <v>10</v>
      </c>
      <c r="G3315">
        <v>3</v>
      </c>
      <c r="H3315" s="4">
        <v>0.42857142857142855</v>
      </c>
    </row>
    <row r="3316" spans="1:8" x14ac:dyDescent="0.25">
      <c r="A3316" s="11">
        <v>77</v>
      </c>
      <c r="B3316" t="s">
        <v>46</v>
      </c>
      <c r="C3316" s="3">
        <v>2022</v>
      </c>
      <c r="D3316" s="3" t="s">
        <v>113</v>
      </c>
      <c r="E3316" s="3" t="s">
        <v>185</v>
      </c>
      <c r="F3316">
        <v>332</v>
      </c>
      <c r="G3316">
        <v>-12</v>
      </c>
      <c r="H3316" s="4">
        <v>-3.4883720930232558E-2</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McGraw, Sarah (ESD)</cp:lastModifiedBy>
  <dcterms:created xsi:type="dcterms:W3CDTF">2020-03-26T20:30:14Z</dcterms:created>
  <dcterms:modified xsi:type="dcterms:W3CDTF">2022-08-17T21:58:26Z</dcterms:modified>
</cp:coreProperties>
</file>